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0" yWindow="65476" windowWidth="15030" windowHeight="9720" activeTab="0"/>
  </bookViews>
  <sheets>
    <sheet name="Readable Form" sheetId="1" r:id="rId1"/>
    <sheet name="Tabular Form" sheetId="2" r:id="rId2"/>
  </sheets>
  <definedNames/>
  <calcPr fullCalcOnLoad="1"/>
</workbook>
</file>

<file path=xl/sharedStrings.xml><?xml version="1.0" encoding="utf-8"?>
<sst xmlns="http://schemas.openxmlformats.org/spreadsheetml/2006/main" count="1007" uniqueCount="49">
  <si>
    <t>CONTRACT</t>
  </si>
  <si>
    <t>DATE :</t>
  </si>
  <si>
    <t>LOWEST STRIKE</t>
  </si>
  <si>
    <t>EXPIRY</t>
  </si>
  <si>
    <t>STRIKE</t>
  </si>
  <si>
    <t>HIGHEST STRIKE</t>
  </si>
  <si>
    <t>FUTURE PRICE</t>
  </si>
  <si>
    <t>BASE VOLATILITY</t>
  </si>
  <si>
    <t>MAX VOLATILITY</t>
  </si>
  <si>
    <t>MIN VOLATILITY</t>
  </si>
  <si>
    <t>VOL</t>
  </si>
  <si>
    <t>JSE Limited</t>
  </si>
  <si>
    <t>Reg. No. 2005/022939/06</t>
  </si>
  <si>
    <t>One Exchange Square,</t>
  </si>
  <si>
    <t>Gwen Lane, Sandown</t>
  </si>
  <si>
    <t>Private Bag X991174,</t>
  </si>
  <si>
    <t>Sandton, 2146, South Africa</t>
  </si>
  <si>
    <t>Telephone (2711) 520 7000</t>
  </si>
  <si>
    <t>www.jse.co.za</t>
  </si>
  <si>
    <t>DATE</t>
  </si>
  <si>
    <t>STRIKE0</t>
  </si>
  <si>
    <t>STRIKE1</t>
  </si>
  <si>
    <t>STRIKE2</t>
  </si>
  <si>
    <t>STRIKE3</t>
  </si>
  <si>
    <t>STRIKE4</t>
  </si>
  <si>
    <t>STRIKE5</t>
  </si>
  <si>
    <t>STRIKE6</t>
  </si>
  <si>
    <t>STRIKE7</t>
  </si>
  <si>
    <t>STRIKE8</t>
  </si>
  <si>
    <t>VOL0</t>
  </si>
  <si>
    <t>VOL1</t>
  </si>
  <si>
    <t>VOL2</t>
  </si>
  <si>
    <t>VOL3</t>
  </si>
  <si>
    <t>VOL4</t>
  </si>
  <si>
    <t>VOL5</t>
  </si>
  <si>
    <t>VOL6</t>
  </si>
  <si>
    <t>VOL7</t>
  </si>
  <si>
    <t>VOL8</t>
  </si>
  <si>
    <t>R157</t>
  </si>
  <si>
    <t>R186</t>
  </si>
  <si>
    <t>R201</t>
  </si>
  <si>
    <t>R203</t>
  </si>
  <si>
    <t>R204</t>
  </si>
  <si>
    <t>R206</t>
  </si>
  <si>
    <t>R207</t>
  </si>
  <si>
    <t>R208</t>
  </si>
  <si>
    <t>R209</t>
  </si>
  <si>
    <t>PLEASE NOTE THE FOLLOWING BOND FUTURES VOLATILITY SKEW CHANGES WITH EFFECT FRIDAY,</t>
  </si>
  <si>
    <t>30 JULY 2010 FOR SETTLEMENT ON MONDAY, 02 AUGUST 2010.</t>
  </si>
</sst>
</file>

<file path=xl/styles.xml><?xml version="1.0" encoding="utf-8"?>
<styleSheet xmlns="http://schemas.openxmlformats.org/spreadsheetml/2006/main">
  <numFmts count="43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dd\-mmm\-yyyy"/>
    <numFmt numFmtId="187" formatCode="0.0"/>
    <numFmt numFmtId="188" formatCode="0.000"/>
    <numFmt numFmtId="189" formatCode="0.0000"/>
    <numFmt numFmtId="190" formatCode="0.0000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dd\-mmmm\-yy"/>
    <numFmt numFmtId="196" formatCode="[$-1C09]dd\ mmmm\ yyyy"/>
    <numFmt numFmtId="197" formatCode="[$-F800]dddd\,\ mmmm\ dd\,\ yyyy"/>
    <numFmt numFmtId="198" formatCode="dd\ mmm\ yyyy"/>
  </numFmts>
  <fonts count="44">
    <font>
      <sz val="10"/>
      <name val="Times New Roman"/>
      <family val="0"/>
    </font>
    <font>
      <b/>
      <sz val="10"/>
      <name val="Bookman Old Style"/>
      <family val="1"/>
    </font>
    <font>
      <b/>
      <sz val="10"/>
      <color indexed="10"/>
      <name val="Bookman Old Style"/>
      <family val="1"/>
    </font>
    <font>
      <sz val="7.5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8.5"/>
      <name val="Arial"/>
      <family val="2"/>
    </font>
    <font>
      <sz val="8.5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hair"/>
      <bottom style="medium"/>
    </border>
    <border>
      <left style="thin"/>
      <right style="medium"/>
      <top style="medium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Border="1" applyAlignment="1">
      <alignment/>
    </xf>
    <xf numFmtId="186" fontId="1" fillId="0" borderId="0" xfId="0" applyNumberFormat="1" applyFont="1" applyBorder="1" applyAlignment="1" applyProtection="1">
      <alignment horizontal="center"/>
      <protection locked="0"/>
    </xf>
    <xf numFmtId="0" fontId="2" fillId="0" borderId="0" xfId="0" applyFont="1" applyBorder="1" applyAlignment="1">
      <alignment/>
    </xf>
    <xf numFmtId="186" fontId="2" fillId="0" borderId="0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4" fillId="0" borderId="0" xfId="0" applyNumberFormat="1" applyFont="1" applyBorder="1" applyAlignment="1" applyProtection="1">
      <alignment horizontal="left"/>
      <protection locked="0"/>
    </xf>
    <xf numFmtId="0" fontId="4" fillId="0" borderId="0" xfId="0" applyNumberFormat="1" applyFont="1" applyBorder="1" applyAlignment="1">
      <alignment horizontal="left"/>
    </xf>
    <xf numFmtId="14" fontId="3" fillId="0" borderId="0" xfId="0" applyNumberFormat="1" applyFont="1" applyAlignment="1">
      <alignment/>
    </xf>
    <xf numFmtId="14" fontId="0" fillId="0" borderId="0" xfId="0" applyNumberFormat="1" applyAlignment="1">
      <alignment/>
    </xf>
    <xf numFmtId="0" fontId="4" fillId="0" borderId="10" xfId="0" applyFont="1" applyBorder="1" applyAlignment="1" applyProtection="1">
      <alignment horizontal="left"/>
      <protection locked="0"/>
    </xf>
    <xf numFmtId="0" fontId="0" fillId="0" borderId="11" xfId="0" applyFont="1" applyBorder="1" applyAlignment="1">
      <alignment/>
    </xf>
    <xf numFmtId="0" fontId="4" fillId="0" borderId="12" xfId="0" applyFont="1" applyBorder="1" applyAlignment="1" applyProtection="1">
      <alignment horizontal="left"/>
      <protection locked="0"/>
    </xf>
    <xf numFmtId="49" fontId="4" fillId="0" borderId="13" xfId="0" applyNumberFormat="1" applyFont="1" applyBorder="1" applyAlignment="1">
      <alignment horizontal="center"/>
    </xf>
    <xf numFmtId="0" fontId="4" fillId="0" borderId="12" xfId="0" applyFont="1" applyBorder="1" applyAlignment="1">
      <alignment/>
    </xf>
    <xf numFmtId="186" fontId="4" fillId="0" borderId="13" xfId="0" applyNumberFormat="1" applyFont="1" applyBorder="1" applyAlignment="1" applyProtection="1">
      <alignment horizontal="center"/>
      <protection locked="0"/>
    </xf>
    <xf numFmtId="0" fontId="4" fillId="0" borderId="13" xfId="0" applyFont="1" applyBorder="1" applyAlignment="1">
      <alignment/>
    </xf>
    <xf numFmtId="0" fontId="4" fillId="0" borderId="12" xfId="0" applyFont="1" applyBorder="1" applyAlignment="1">
      <alignment horizontal="left"/>
    </xf>
    <xf numFmtId="188" fontId="4" fillId="0" borderId="13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2" fontId="4" fillId="0" borderId="14" xfId="0" applyNumberFormat="1" applyFont="1" applyBorder="1" applyAlignment="1">
      <alignment horizontal="center"/>
    </xf>
    <xf numFmtId="188" fontId="4" fillId="0" borderId="15" xfId="0" applyNumberFormat="1" applyFont="1" applyBorder="1" applyAlignment="1">
      <alignment horizontal="center"/>
    </xf>
    <xf numFmtId="0" fontId="4" fillId="0" borderId="16" xfId="0" applyFont="1" applyBorder="1" applyAlignment="1">
      <alignment horizontal="left"/>
    </xf>
    <xf numFmtId="0" fontId="4" fillId="0" borderId="15" xfId="0" applyFont="1" applyBorder="1" applyAlignment="1">
      <alignment horizontal="center"/>
    </xf>
    <xf numFmtId="2" fontId="4" fillId="0" borderId="17" xfId="0" applyNumberFormat="1" applyFont="1" applyBorder="1" applyAlignment="1">
      <alignment horizontal="center"/>
    </xf>
    <xf numFmtId="0" fontId="4" fillId="0" borderId="18" xfId="0" applyFont="1" applyBorder="1" applyAlignment="1">
      <alignment horizontal="left"/>
    </xf>
    <xf numFmtId="188" fontId="4" fillId="0" borderId="19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left"/>
    </xf>
    <xf numFmtId="188" fontId="4" fillId="0" borderId="21" xfId="0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2" fontId="4" fillId="0" borderId="22" xfId="0" applyNumberFormat="1" applyFont="1" applyBorder="1" applyAlignment="1">
      <alignment horizontal="center"/>
    </xf>
    <xf numFmtId="188" fontId="4" fillId="0" borderId="13" xfId="0" applyNumberFormat="1" applyFont="1" applyFill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0" fontId="4" fillId="0" borderId="23" xfId="0" applyFont="1" applyBorder="1" applyAlignment="1">
      <alignment/>
    </xf>
    <xf numFmtId="2" fontId="4" fillId="0" borderId="24" xfId="0" applyNumberFormat="1" applyFont="1" applyBorder="1" applyAlignment="1">
      <alignment horizontal="center"/>
    </xf>
    <xf numFmtId="0" fontId="4" fillId="0" borderId="24" xfId="0" applyFont="1" applyBorder="1" applyAlignment="1">
      <alignment/>
    </xf>
    <xf numFmtId="2" fontId="0" fillId="0" borderId="0" xfId="0" applyNumberFormat="1" applyAlignment="1">
      <alignment/>
    </xf>
    <xf numFmtId="2" fontId="4" fillId="0" borderId="25" xfId="0" applyNumberFormat="1" applyFont="1" applyBorder="1" applyAlignment="1">
      <alignment horizontal="center"/>
    </xf>
    <xf numFmtId="186" fontId="4" fillId="0" borderId="11" xfId="0" applyNumberFormat="1" applyFont="1" applyBorder="1" applyAlignment="1" applyProtection="1">
      <alignment horizontal="center"/>
      <protection locked="0"/>
    </xf>
    <xf numFmtId="189" fontId="0" fillId="0" borderId="0" xfId="0" applyNumberFormat="1" applyAlignment="1">
      <alignment/>
    </xf>
    <xf numFmtId="2" fontId="4" fillId="0" borderId="14" xfId="0" applyNumberFormat="1" applyFont="1" applyBorder="1" applyAlignment="1">
      <alignment/>
    </xf>
    <xf numFmtId="2" fontId="4" fillId="0" borderId="26" xfId="0" applyNumberFormat="1" applyFont="1" applyBorder="1" applyAlignment="1">
      <alignment/>
    </xf>
    <xf numFmtId="2" fontId="0" fillId="0" borderId="27" xfId="0" applyNumberFormat="1" applyFont="1" applyBorder="1" applyAlignment="1">
      <alignment/>
    </xf>
    <xf numFmtId="186" fontId="4" fillId="0" borderId="0" xfId="0" applyNumberFormat="1" applyFont="1" applyBorder="1" applyAlignment="1" applyProtection="1">
      <alignment horizontal="lef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3</xdr:col>
      <xdr:colOff>57150</xdr:colOff>
      <xdr:row>1</xdr:row>
      <xdr:rowOff>0</xdr:rowOff>
    </xdr:to>
    <xdr:pic>
      <xdr:nvPicPr>
        <xdr:cNvPr id="1" name="Picture 2" descr="SafexNew logocmy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2847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419100</xdr:colOff>
      <xdr:row>6</xdr:row>
      <xdr:rowOff>152400</xdr:rowOff>
    </xdr:to>
    <xdr:pic>
      <xdr:nvPicPr>
        <xdr:cNvPr id="2" name="Picture 1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743325" cy="11239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57150</xdr:colOff>
      <xdr:row>0</xdr:row>
      <xdr:rowOff>0</xdr:rowOff>
    </xdr:to>
    <xdr:pic>
      <xdr:nvPicPr>
        <xdr:cNvPr id="1" name="Picture 1" descr="SafexNew logocmy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00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333375</xdr:colOff>
      <xdr:row>0</xdr:row>
      <xdr:rowOff>0</xdr:rowOff>
    </xdr:from>
    <xdr:to>
      <xdr:col>7</xdr:col>
      <xdr:colOff>381000</xdr:colOff>
      <xdr:row>0</xdr:row>
      <xdr:rowOff>0</xdr:rowOff>
    </xdr:to>
    <xdr:pic>
      <xdr:nvPicPr>
        <xdr:cNvPr id="2" name="Picture 2" descr="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0"/>
          <a:ext cx="11715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K646"/>
  <sheetViews>
    <sheetView tabSelected="1" zoomScalePageLayoutView="0" workbookViewId="0" topLeftCell="A1">
      <selection activeCell="A39" sqref="A39:IV669"/>
    </sheetView>
  </sheetViews>
  <sheetFormatPr defaultColWidth="9.33203125" defaultRowHeight="12.75"/>
  <cols>
    <col min="1" max="1" width="20" style="0" customWidth="1"/>
    <col min="2" max="2" width="15.33203125" style="0" bestFit="1" customWidth="1"/>
    <col min="3" max="3" width="13.5" style="0" bestFit="1" customWidth="1"/>
    <col min="7" max="7" width="26.83203125" style="0" customWidth="1"/>
    <col min="8" max="8" width="14.66015625" style="0" customWidth="1"/>
    <col min="10" max="10" width="15.66015625" style="0" bestFit="1" customWidth="1"/>
  </cols>
  <sheetData>
    <row r="2" spans="1:2" ht="12.75">
      <c r="A2" s="16"/>
      <c r="B2" s="5"/>
    </row>
    <row r="3" spans="1:2" ht="12.75">
      <c r="A3" s="16"/>
      <c r="B3" s="5"/>
    </row>
    <row r="4" spans="1:7" ht="12.75">
      <c r="A4" s="17"/>
      <c r="G4" s="10" t="s">
        <v>11</v>
      </c>
    </row>
    <row r="5" spans="1:7" ht="12.75">
      <c r="A5" s="17"/>
      <c r="G5" s="11" t="s">
        <v>12</v>
      </c>
    </row>
    <row r="6" spans="1:7" ht="12.75">
      <c r="A6" s="17"/>
      <c r="G6" s="12"/>
    </row>
    <row r="7" spans="1:7" ht="12.75">
      <c r="A7" s="17"/>
      <c r="G7" s="13" t="s">
        <v>13</v>
      </c>
    </row>
    <row r="8" ht="12.75">
      <c r="G8" s="13" t="s">
        <v>14</v>
      </c>
    </row>
    <row r="9" ht="12.75">
      <c r="G9" s="13" t="s">
        <v>15</v>
      </c>
    </row>
    <row r="10" ht="12.75">
      <c r="G10" s="13" t="s">
        <v>16</v>
      </c>
    </row>
    <row r="11" ht="12.75">
      <c r="G11" s="13" t="s">
        <v>17</v>
      </c>
    </row>
    <row r="12" ht="12.75">
      <c r="G12" s="13" t="s">
        <v>18</v>
      </c>
    </row>
    <row r="14" ht="12.75">
      <c r="A14" s="52">
        <v>40389</v>
      </c>
    </row>
    <row r="15" ht="12.75">
      <c r="A15" s="6"/>
    </row>
    <row r="16" ht="12.75">
      <c r="A16" s="6" t="s">
        <v>47</v>
      </c>
    </row>
    <row r="17" spans="1:7" ht="12.75">
      <c r="A17" s="6" t="s">
        <v>48</v>
      </c>
      <c r="G17" s="4"/>
    </row>
    <row r="18" spans="1:11" ht="12.75">
      <c r="A18" s="7"/>
      <c r="B18" s="8"/>
      <c r="C18" s="7"/>
      <c r="D18" s="9"/>
      <c r="E18" s="1"/>
      <c r="F18" s="3"/>
      <c r="K18" s="2"/>
    </row>
    <row r="19" spans="1:11" ht="12.75">
      <c r="A19" s="7"/>
      <c r="B19" s="8"/>
      <c r="C19" s="7"/>
      <c r="D19" s="9"/>
      <c r="E19" s="1"/>
      <c r="F19" s="3"/>
      <c r="K19" s="2"/>
    </row>
    <row r="20" spans="1:11" ht="12.75">
      <c r="A20" s="52">
        <v>40389</v>
      </c>
      <c r="B20" s="8"/>
      <c r="C20" s="7"/>
      <c r="D20" s="9"/>
      <c r="E20" s="1"/>
      <c r="F20" s="3"/>
      <c r="K20" s="2"/>
    </row>
    <row r="21" spans="1:11" ht="12.75">
      <c r="A21" s="7"/>
      <c r="B21" s="8"/>
      <c r="C21" s="7"/>
      <c r="D21" s="9"/>
      <c r="E21" s="1"/>
      <c r="F21" s="3"/>
      <c r="K21" s="2"/>
    </row>
    <row r="22" spans="1:11" ht="12.75">
      <c r="A22" s="7"/>
      <c r="B22" s="8"/>
      <c r="C22" s="7"/>
      <c r="D22" s="9"/>
      <c r="E22" s="1"/>
      <c r="F22" s="3"/>
      <c r="K22" s="2"/>
    </row>
    <row r="23" spans="1:11" ht="12.75">
      <c r="A23" s="7"/>
      <c r="B23" s="8"/>
      <c r="C23" s="7"/>
      <c r="D23" s="9"/>
      <c r="E23" s="1"/>
      <c r="F23" s="3"/>
      <c r="K23" s="2"/>
    </row>
    <row r="24" spans="1:11" ht="12.75">
      <c r="A24" s="7"/>
      <c r="B24" s="8"/>
      <c r="C24" s="7"/>
      <c r="D24" s="9"/>
      <c r="E24" s="1"/>
      <c r="F24" s="3"/>
      <c r="K24" s="2"/>
    </row>
    <row r="25" spans="1:11" ht="12.75">
      <c r="A25" s="7"/>
      <c r="B25" s="8"/>
      <c r="C25" s="7"/>
      <c r="D25" s="9"/>
      <c r="E25" s="1"/>
      <c r="F25" s="3"/>
      <c r="K25" s="2"/>
    </row>
    <row r="26" spans="1:11" ht="12.75">
      <c r="A26" s="7"/>
      <c r="B26" s="8"/>
      <c r="C26" s="7"/>
      <c r="D26" s="9"/>
      <c r="E26" s="1"/>
      <c r="F26" s="3"/>
      <c r="K26" s="2"/>
    </row>
    <row r="27" spans="1:11" ht="12.75">
      <c r="A27" s="7"/>
      <c r="B27" s="8"/>
      <c r="C27" s="7"/>
      <c r="D27" s="9"/>
      <c r="E27" s="1"/>
      <c r="F27" s="3"/>
      <c r="K27" s="2"/>
    </row>
    <row r="28" spans="1:11" ht="12.75">
      <c r="A28" s="7"/>
      <c r="B28" s="8"/>
      <c r="C28" s="7"/>
      <c r="D28" s="9"/>
      <c r="E28" s="1"/>
      <c r="F28" s="3"/>
      <c r="K28" s="2"/>
    </row>
    <row r="29" spans="1:11" ht="12.75">
      <c r="A29" s="7"/>
      <c r="B29" s="8"/>
      <c r="C29" s="7"/>
      <c r="D29" s="9"/>
      <c r="E29" s="1"/>
      <c r="F29" s="3"/>
      <c r="K29" s="2"/>
    </row>
    <row r="30" spans="1:11" ht="12.75">
      <c r="A30" s="7"/>
      <c r="B30" s="8"/>
      <c r="C30" s="7"/>
      <c r="D30" s="9"/>
      <c r="E30" s="1"/>
      <c r="F30" s="3"/>
      <c r="K30" s="2"/>
    </row>
    <row r="31" spans="1:11" ht="12.75">
      <c r="A31" s="7"/>
      <c r="B31" s="8"/>
      <c r="C31" s="7"/>
      <c r="D31" s="9"/>
      <c r="E31" s="1"/>
      <c r="F31" s="3"/>
      <c r="K31" s="2"/>
    </row>
    <row r="32" spans="1:11" ht="12.75">
      <c r="A32" s="7"/>
      <c r="B32" s="8"/>
      <c r="C32" s="7"/>
      <c r="D32" s="9"/>
      <c r="E32" s="1"/>
      <c r="F32" s="3"/>
      <c r="K32" s="2"/>
    </row>
    <row r="33" spans="1:11" ht="12.75">
      <c r="A33" s="7"/>
      <c r="B33" s="8"/>
      <c r="C33" s="7"/>
      <c r="D33" s="9"/>
      <c r="E33" s="1"/>
      <c r="F33" s="3"/>
      <c r="K33" s="2"/>
    </row>
    <row r="34" spans="1:11" ht="12.75">
      <c r="A34" s="7"/>
      <c r="B34" s="8"/>
      <c r="C34" s="7"/>
      <c r="D34" s="9"/>
      <c r="E34" s="1"/>
      <c r="F34" s="3"/>
      <c r="K34" s="2"/>
    </row>
    <row r="35" spans="1:11" ht="13.5" thickBot="1">
      <c r="A35" s="7"/>
      <c r="B35" s="8"/>
      <c r="C35" s="7"/>
      <c r="D35" s="9"/>
      <c r="E35" s="1"/>
      <c r="F35" s="3"/>
      <c r="K35" s="2"/>
    </row>
    <row r="36" spans="1:4" ht="12.75">
      <c r="A36" s="18" t="s">
        <v>1</v>
      </c>
      <c r="B36" s="47">
        <v>40389</v>
      </c>
      <c r="C36" s="19"/>
      <c r="D36" s="51"/>
    </row>
    <row r="37" spans="1:4" ht="12.75">
      <c r="A37" s="20" t="s">
        <v>0</v>
      </c>
      <c r="B37" s="21" t="s">
        <v>38</v>
      </c>
      <c r="C37" s="24"/>
      <c r="D37" s="28"/>
    </row>
    <row r="38" spans="1:4" ht="12.75">
      <c r="A38" s="22" t="s">
        <v>3</v>
      </c>
      <c r="B38" s="23">
        <v>40395</v>
      </c>
      <c r="C38" s="24"/>
      <c r="D38" s="49"/>
    </row>
    <row r="39" spans="1:6" ht="12.75">
      <c r="A39" s="25" t="s">
        <v>2</v>
      </c>
      <c r="B39" s="26">
        <v>5.5</v>
      </c>
      <c r="C39" s="27" t="s">
        <v>10</v>
      </c>
      <c r="D39" s="28">
        <v>3.62</v>
      </c>
      <c r="F39" s="45"/>
    </row>
    <row r="40" spans="1:6" ht="12.75">
      <c r="A40" s="25" t="s">
        <v>4</v>
      </c>
      <c r="B40" s="29">
        <v>6</v>
      </c>
      <c r="C40" s="27" t="s">
        <v>10</v>
      </c>
      <c r="D40" s="28">
        <v>3.6</v>
      </c>
      <c r="F40" s="45"/>
    </row>
    <row r="41" spans="1:6" ht="12.75">
      <c r="A41" s="25" t="s">
        <v>4</v>
      </c>
      <c r="B41" s="26">
        <v>6.5</v>
      </c>
      <c r="C41" s="27" t="s">
        <v>10</v>
      </c>
      <c r="D41" s="28">
        <v>3.65</v>
      </c>
      <c r="F41" s="45"/>
    </row>
    <row r="42" spans="1:6" ht="13.5" thickBot="1">
      <c r="A42" s="30" t="s">
        <v>4</v>
      </c>
      <c r="B42" s="29">
        <v>7</v>
      </c>
      <c r="C42" s="31" t="s">
        <v>10</v>
      </c>
      <c r="D42" s="32">
        <v>3.79</v>
      </c>
      <c r="F42" s="45"/>
    </row>
    <row r="43" spans="1:4" ht="13.5" thickBot="1">
      <c r="A43" s="33" t="s">
        <v>4</v>
      </c>
      <c r="B43" s="34">
        <v>7.5</v>
      </c>
      <c r="C43" s="35" t="s">
        <v>10</v>
      </c>
      <c r="D43" s="46">
        <v>4</v>
      </c>
    </row>
    <row r="44" spans="1:4" ht="12.75">
      <c r="A44" s="36" t="s">
        <v>4</v>
      </c>
      <c r="B44" s="37">
        <v>8</v>
      </c>
      <c r="C44" s="38" t="s">
        <v>10</v>
      </c>
      <c r="D44" s="39">
        <v>4.24</v>
      </c>
    </row>
    <row r="45" spans="1:4" ht="12.75">
      <c r="A45" s="25" t="s">
        <v>4</v>
      </c>
      <c r="B45" s="26">
        <v>8.5</v>
      </c>
      <c r="C45" s="27" t="s">
        <v>10</v>
      </c>
      <c r="D45" s="28">
        <v>4.49</v>
      </c>
    </row>
    <row r="46" spans="1:4" ht="12.75">
      <c r="A46" s="25" t="s">
        <v>4</v>
      </c>
      <c r="B46" s="37">
        <v>9</v>
      </c>
      <c r="C46" s="27" t="s">
        <v>10</v>
      </c>
      <c r="D46" s="28">
        <v>4.73</v>
      </c>
    </row>
    <row r="47" spans="1:4" ht="12.75">
      <c r="A47" s="25" t="s">
        <v>5</v>
      </c>
      <c r="B47" s="26">
        <v>9.75</v>
      </c>
      <c r="C47" s="27" t="s">
        <v>10</v>
      </c>
      <c r="D47" s="28">
        <v>4.97</v>
      </c>
    </row>
    <row r="48" spans="1:4" ht="12.75">
      <c r="A48" s="22" t="s">
        <v>6</v>
      </c>
      <c r="B48" s="40">
        <f>B43</f>
        <v>7.5</v>
      </c>
      <c r="C48" s="24"/>
      <c r="D48" s="49"/>
    </row>
    <row r="49" spans="1:4" ht="12.75">
      <c r="A49" s="22" t="s">
        <v>7</v>
      </c>
      <c r="B49" s="41">
        <f>D43</f>
        <v>4</v>
      </c>
      <c r="C49" s="24"/>
      <c r="D49" s="49"/>
    </row>
    <row r="50" spans="1:4" ht="12.75">
      <c r="A50" s="22" t="s">
        <v>8</v>
      </c>
      <c r="B50" s="41">
        <v>20</v>
      </c>
      <c r="C50" s="24"/>
      <c r="D50" s="49"/>
    </row>
    <row r="51" spans="1:6" ht="13.5" thickBot="1">
      <c r="A51" s="42" t="s">
        <v>9</v>
      </c>
      <c r="B51" s="43">
        <v>1</v>
      </c>
      <c r="C51" s="44"/>
      <c r="D51" s="50"/>
      <c r="F51" s="45"/>
    </row>
    <row r="52" spans="1:6" ht="13.5" thickBot="1">
      <c r="A52" s="7"/>
      <c r="B52" s="8"/>
      <c r="C52" s="7"/>
      <c r="D52" s="9"/>
      <c r="F52" s="45"/>
    </row>
    <row r="53" spans="1:6" ht="12.75">
      <c r="A53" s="18" t="s">
        <v>1</v>
      </c>
      <c r="B53" s="47">
        <v>40389</v>
      </c>
      <c r="C53" s="19"/>
      <c r="D53" s="51"/>
      <c r="F53" s="45"/>
    </row>
    <row r="54" spans="1:6" ht="12.75">
      <c r="A54" s="20" t="s">
        <v>0</v>
      </c>
      <c r="B54" s="21" t="s">
        <v>38</v>
      </c>
      <c r="C54" s="24"/>
      <c r="D54" s="28"/>
      <c r="F54" s="45"/>
    </row>
    <row r="55" spans="1:6" ht="12.75">
      <c r="A55" s="22" t="s">
        <v>3</v>
      </c>
      <c r="B55" s="23">
        <v>40486</v>
      </c>
      <c r="C55" s="24"/>
      <c r="D55" s="49"/>
      <c r="F55" s="45"/>
    </row>
    <row r="56" spans="1:4" ht="12.75">
      <c r="A56" s="25" t="s">
        <v>2</v>
      </c>
      <c r="B56" s="26">
        <v>5.75</v>
      </c>
      <c r="C56" s="27" t="s">
        <v>10</v>
      </c>
      <c r="D56" s="28">
        <v>4.06</v>
      </c>
    </row>
    <row r="57" spans="1:4" ht="12.75">
      <c r="A57" s="25" t="s">
        <v>4</v>
      </c>
      <c r="B57" s="29">
        <v>6.25</v>
      </c>
      <c r="C57" s="27" t="s">
        <v>10</v>
      </c>
      <c r="D57" s="28">
        <v>4.05</v>
      </c>
    </row>
    <row r="58" spans="1:4" ht="12.75">
      <c r="A58" s="25" t="s">
        <v>4</v>
      </c>
      <c r="B58" s="26">
        <v>6.75</v>
      </c>
      <c r="C58" s="27" t="s">
        <v>10</v>
      </c>
      <c r="D58" s="28">
        <v>4.11</v>
      </c>
    </row>
    <row r="59" spans="1:4" ht="13.5" thickBot="1">
      <c r="A59" s="30" t="s">
        <v>4</v>
      </c>
      <c r="B59" s="29">
        <v>7.25</v>
      </c>
      <c r="C59" s="31" t="s">
        <v>10</v>
      </c>
      <c r="D59" s="32">
        <v>4.27</v>
      </c>
    </row>
    <row r="60" spans="1:4" ht="13.5" thickBot="1">
      <c r="A60" s="33" t="s">
        <v>4</v>
      </c>
      <c r="B60" s="34">
        <v>7.75</v>
      </c>
      <c r="C60" s="35" t="s">
        <v>10</v>
      </c>
      <c r="D60" s="46">
        <v>4.5</v>
      </c>
    </row>
    <row r="61" spans="1:4" ht="12.75">
      <c r="A61" s="36" t="s">
        <v>4</v>
      </c>
      <c r="B61" s="37">
        <v>8.25</v>
      </c>
      <c r="C61" s="38" t="s">
        <v>10</v>
      </c>
      <c r="D61" s="39">
        <v>4.76</v>
      </c>
    </row>
    <row r="62" spans="1:4" ht="12.75">
      <c r="A62" s="25" t="s">
        <v>4</v>
      </c>
      <c r="B62" s="26">
        <v>8.75</v>
      </c>
      <c r="C62" s="27" t="s">
        <v>10</v>
      </c>
      <c r="D62" s="28">
        <v>5.02</v>
      </c>
    </row>
    <row r="63" spans="1:6" ht="12.75">
      <c r="A63" s="25" t="s">
        <v>4</v>
      </c>
      <c r="B63" s="37">
        <v>9.25</v>
      </c>
      <c r="C63" s="27" t="s">
        <v>10</v>
      </c>
      <c r="D63" s="28">
        <v>5.28</v>
      </c>
      <c r="F63" s="48"/>
    </row>
    <row r="64" spans="1:6" ht="12.75">
      <c r="A64" s="25" t="s">
        <v>5</v>
      </c>
      <c r="B64" s="26">
        <v>9.75</v>
      </c>
      <c r="C64" s="27" t="s">
        <v>10</v>
      </c>
      <c r="D64" s="28">
        <v>5.53</v>
      </c>
      <c r="F64" s="48"/>
    </row>
    <row r="65" spans="1:6" ht="12.75">
      <c r="A65" s="22" t="s">
        <v>6</v>
      </c>
      <c r="B65" s="40">
        <f>B60</f>
        <v>7.75</v>
      </c>
      <c r="C65" s="24"/>
      <c r="D65" s="49"/>
      <c r="F65" s="48"/>
    </row>
    <row r="66" spans="1:6" ht="12.75">
      <c r="A66" s="22" t="s">
        <v>7</v>
      </c>
      <c r="B66" s="41">
        <f>D60</f>
        <v>4.5</v>
      </c>
      <c r="C66" s="24"/>
      <c r="D66" s="49"/>
      <c r="F66" s="48"/>
    </row>
    <row r="67" spans="1:6" ht="12.75">
      <c r="A67" s="22" t="s">
        <v>8</v>
      </c>
      <c r="B67" s="41">
        <v>20</v>
      </c>
      <c r="C67" s="24"/>
      <c r="D67" s="49"/>
      <c r="F67" s="48"/>
    </row>
    <row r="68" spans="1:6" ht="13.5" thickBot="1">
      <c r="A68" s="42" t="s">
        <v>9</v>
      </c>
      <c r="B68" s="43">
        <v>1</v>
      </c>
      <c r="C68" s="44"/>
      <c r="D68" s="50"/>
      <c r="F68" s="48"/>
    </row>
    <row r="69" spans="1:4" ht="13.5" thickBot="1">
      <c r="A69" s="7"/>
      <c r="B69" s="8"/>
      <c r="C69" s="7"/>
      <c r="D69" s="9"/>
    </row>
    <row r="70" spans="1:4" ht="12.75">
      <c r="A70" s="18" t="s">
        <v>1</v>
      </c>
      <c r="B70" s="47">
        <v>40389</v>
      </c>
      <c r="C70" s="19"/>
      <c r="D70" s="51"/>
    </row>
    <row r="71" spans="1:4" ht="12.75">
      <c r="A71" s="20" t="s">
        <v>0</v>
      </c>
      <c r="B71" s="21" t="s">
        <v>38</v>
      </c>
      <c r="C71" s="24"/>
      <c r="D71" s="28"/>
    </row>
    <row r="72" spans="1:4" ht="12.75">
      <c r="A72" s="22" t="s">
        <v>3</v>
      </c>
      <c r="B72" s="23">
        <v>40577</v>
      </c>
      <c r="C72" s="24"/>
      <c r="D72" s="49"/>
    </row>
    <row r="73" spans="1:4" ht="12.75">
      <c r="A73" s="25" t="s">
        <v>2</v>
      </c>
      <c r="B73" s="26">
        <v>5.75</v>
      </c>
      <c r="C73" s="27" t="s">
        <v>10</v>
      </c>
      <c r="D73" s="28">
        <v>3.79</v>
      </c>
    </row>
    <row r="74" spans="1:4" ht="12.75">
      <c r="A74" s="25" t="s">
        <v>4</v>
      </c>
      <c r="B74" s="29">
        <v>6.25</v>
      </c>
      <c r="C74" s="27" t="s">
        <v>10</v>
      </c>
      <c r="D74" s="28">
        <v>3.79</v>
      </c>
    </row>
    <row r="75" spans="1:6" ht="12.75">
      <c r="A75" s="25" t="s">
        <v>4</v>
      </c>
      <c r="B75" s="26">
        <v>6.75</v>
      </c>
      <c r="C75" s="27" t="s">
        <v>10</v>
      </c>
      <c r="D75" s="28">
        <v>3.87</v>
      </c>
      <c r="F75" s="48"/>
    </row>
    <row r="76" spans="1:6" ht="13.5" thickBot="1">
      <c r="A76" s="30" t="s">
        <v>4</v>
      </c>
      <c r="B76" s="29">
        <v>7.25</v>
      </c>
      <c r="C76" s="31" t="s">
        <v>10</v>
      </c>
      <c r="D76" s="32">
        <v>4.03</v>
      </c>
      <c r="F76" s="48"/>
    </row>
    <row r="77" spans="1:6" ht="13.5" thickBot="1">
      <c r="A77" s="33" t="s">
        <v>4</v>
      </c>
      <c r="B77" s="34">
        <v>7.75</v>
      </c>
      <c r="C77" s="35" t="s">
        <v>10</v>
      </c>
      <c r="D77" s="46">
        <v>4.25</v>
      </c>
      <c r="F77" s="48"/>
    </row>
    <row r="78" spans="1:6" ht="12.75">
      <c r="A78" s="36" t="s">
        <v>4</v>
      </c>
      <c r="B78" s="37">
        <v>8.25</v>
      </c>
      <c r="C78" s="38" t="s">
        <v>10</v>
      </c>
      <c r="D78" s="39">
        <v>4.5</v>
      </c>
      <c r="F78" s="48"/>
    </row>
    <row r="79" spans="1:6" ht="12.75">
      <c r="A79" s="25" t="s">
        <v>4</v>
      </c>
      <c r="B79" s="26">
        <v>8.75</v>
      </c>
      <c r="C79" s="27" t="s">
        <v>10</v>
      </c>
      <c r="D79" s="28">
        <v>4.75</v>
      </c>
      <c r="F79" s="48"/>
    </row>
    <row r="80" spans="1:6" ht="12.75">
      <c r="A80" s="25" t="s">
        <v>4</v>
      </c>
      <c r="B80" s="37">
        <v>9.25</v>
      </c>
      <c r="C80" s="27" t="s">
        <v>10</v>
      </c>
      <c r="D80" s="28">
        <v>5</v>
      </c>
      <c r="F80" s="48"/>
    </row>
    <row r="81" spans="1:6" ht="12.75">
      <c r="A81" s="25" t="s">
        <v>5</v>
      </c>
      <c r="B81" s="26">
        <v>9.75</v>
      </c>
      <c r="C81" s="27" t="s">
        <v>10</v>
      </c>
      <c r="D81" s="28">
        <v>5.25</v>
      </c>
      <c r="F81" s="48"/>
    </row>
    <row r="82" spans="1:4" ht="12.75">
      <c r="A82" s="22" t="s">
        <v>6</v>
      </c>
      <c r="B82" s="40">
        <f>B77</f>
        <v>7.75</v>
      </c>
      <c r="C82" s="24"/>
      <c r="D82" s="49"/>
    </row>
    <row r="83" spans="1:4" ht="12.75">
      <c r="A83" s="22" t="s">
        <v>7</v>
      </c>
      <c r="B83" s="41">
        <f>D77</f>
        <v>4.25</v>
      </c>
      <c r="C83" s="24"/>
      <c r="D83" s="49"/>
    </row>
    <row r="84" spans="1:4" ht="12.75">
      <c r="A84" s="22" t="s">
        <v>8</v>
      </c>
      <c r="B84" s="41">
        <v>20</v>
      </c>
      <c r="C84" s="24"/>
      <c r="D84" s="49"/>
    </row>
    <row r="85" spans="1:4" ht="13.5" thickBot="1">
      <c r="A85" s="42" t="s">
        <v>9</v>
      </c>
      <c r="B85" s="43">
        <v>1</v>
      </c>
      <c r="C85" s="44"/>
      <c r="D85" s="50"/>
    </row>
    <row r="86" ht="13.5" thickBot="1">
      <c r="D86" s="45"/>
    </row>
    <row r="87" spans="1:4" ht="12.75">
      <c r="A87" s="18" t="s">
        <v>1</v>
      </c>
      <c r="B87" s="47">
        <v>40389</v>
      </c>
      <c r="C87" s="19"/>
      <c r="D87" s="51"/>
    </row>
    <row r="88" spans="1:6" ht="12.75">
      <c r="A88" s="20" t="s">
        <v>0</v>
      </c>
      <c r="B88" s="21" t="s">
        <v>38</v>
      </c>
      <c r="C88" s="24"/>
      <c r="D88" s="28"/>
      <c r="F88" s="45"/>
    </row>
    <row r="89" spans="1:6" ht="12.75">
      <c r="A89" s="22" t="s">
        <v>3</v>
      </c>
      <c r="B89" s="23">
        <v>40668</v>
      </c>
      <c r="C89" s="24"/>
      <c r="D89" s="49"/>
      <c r="F89" s="45"/>
    </row>
    <row r="90" spans="1:6" ht="12.75">
      <c r="A90" s="25" t="s">
        <v>2</v>
      </c>
      <c r="B90" s="26">
        <v>5.75</v>
      </c>
      <c r="C90" s="27" t="s">
        <v>10</v>
      </c>
      <c r="D90" s="28">
        <v>3.77</v>
      </c>
      <c r="F90" s="45"/>
    </row>
    <row r="91" spans="1:6" ht="12.75">
      <c r="A91" s="25" t="s">
        <v>4</v>
      </c>
      <c r="B91" s="29">
        <v>6.25</v>
      </c>
      <c r="C91" s="27" t="s">
        <v>10</v>
      </c>
      <c r="D91" s="28">
        <v>3.77</v>
      </c>
      <c r="F91" s="45"/>
    </row>
    <row r="92" spans="1:6" ht="12.75">
      <c r="A92" s="25" t="s">
        <v>4</v>
      </c>
      <c r="B92" s="26">
        <v>6.75</v>
      </c>
      <c r="C92" s="27" t="s">
        <v>10</v>
      </c>
      <c r="D92" s="28">
        <v>3.85</v>
      </c>
      <c r="F92" s="45"/>
    </row>
    <row r="93" spans="1:6" ht="13.5" thickBot="1">
      <c r="A93" s="30" t="s">
        <v>4</v>
      </c>
      <c r="B93" s="29">
        <v>7.25</v>
      </c>
      <c r="C93" s="31" t="s">
        <v>10</v>
      </c>
      <c r="D93" s="32">
        <v>4.02</v>
      </c>
      <c r="F93" s="45"/>
    </row>
    <row r="94" spans="1:6" ht="13.5" thickBot="1">
      <c r="A94" s="33" t="s">
        <v>4</v>
      </c>
      <c r="B94" s="34">
        <v>7.75</v>
      </c>
      <c r="C94" s="35" t="s">
        <v>10</v>
      </c>
      <c r="D94" s="46">
        <v>4.25</v>
      </c>
      <c r="F94" s="45"/>
    </row>
    <row r="95" spans="1:4" ht="12.75">
      <c r="A95" s="36" t="s">
        <v>4</v>
      </c>
      <c r="B95" s="37">
        <v>8.25</v>
      </c>
      <c r="C95" s="38" t="s">
        <v>10</v>
      </c>
      <c r="D95" s="39">
        <v>4.51</v>
      </c>
    </row>
    <row r="96" spans="1:4" ht="12.75">
      <c r="A96" s="25" t="s">
        <v>4</v>
      </c>
      <c r="B96" s="26">
        <v>8.75</v>
      </c>
      <c r="C96" s="27" t="s">
        <v>10</v>
      </c>
      <c r="D96" s="28">
        <v>4.77</v>
      </c>
    </row>
    <row r="97" spans="1:4" ht="12.75">
      <c r="A97" s="25" t="s">
        <v>4</v>
      </c>
      <c r="B97" s="37">
        <v>9.25</v>
      </c>
      <c r="C97" s="27" t="s">
        <v>10</v>
      </c>
      <c r="D97" s="28">
        <v>5.02</v>
      </c>
    </row>
    <row r="98" spans="1:4" ht="12.75">
      <c r="A98" s="25" t="s">
        <v>5</v>
      </c>
      <c r="B98" s="26">
        <v>9.75</v>
      </c>
      <c r="C98" s="27" t="s">
        <v>10</v>
      </c>
      <c r="D98" s="28">
        <v>5.28</v>
      </c>
    </row>
    <row r="99" spans="1:4" ht="12.75">
      <c r="A99" s="22" t="s">
        <v>6</v>
      </c>
      <c r="B99" s="40">
        <f>B94</f>
        <v>7.75</v>
      </c>
      <c r="C99" s="24"/>
      <c r="D99" s="49"/>
    </row>
    <row r="100" spans="1:4" ht="12.75">
      <c r="A100" s="22" t="s">
        <v>7</v>
      </c>
      <c r="B100" s="41">
        <f>D94</f>
        <v>4.25</v>
      </c>
      <c r="C100" s="24"/>
      <c r="D100" s="49"/>
    </row>
    <row r="101" spans="1:6" ht="12.75">
      <c r="A101" s="22" t="s">
        <v>8</v>
      </c>
      <c r="B101" s="41">
        <v>20</v>
      </c>
      <c r="C101" s="24"/>
      <c r="D101" s="49"/>
      <c r="F101" s="48"/>
    </row>
    <row r="102" spans="1:6" ht="13.5" thickBot="1">
      <c r="A102" s="42" t="s">
        <v>9</v>
      </c>
      <c r="B102" s="43">
        <v>1</v>
      </c>
      <c r="C102" s="44"/>
      <c r="D102" s="50"/>
      <c r="F102" s="48"/>
    </row>
    <row r="103" spans="1:6" ht="13.5" thickBot="1">
      <c r="A103" s="7"/>
      <c r="B103" s="8"/>
      <c r="C103" s="7"/>
      <c r="D103" s="9"/>
      <c r="F103" s="48"/>
    </row>
    <row r="104" spans="1:6" ht="12.75">
      <c r="A104" s="18" t="s">
        <v>1</v>
      </c>
      <c r="B104" s="47">
        <v>40389</v>
      </c>
      <c r="C104" s="19"/>
      <c r="D104" s="51"/>
      <c r="F104" s="48"/>
    </row>
    <row r="105" spans="1:6" ht="12.75">
      <c r="A105" s="20" t="s">
        <v>0</v>
      </c>
      <c r="B105" s="21" t="s">
        <v>39</v>
      </c>
      <c r="C105" s="24"/>
      <c r="D105" s="28"/>
      <c r="F105" s="48"/>
    </row>
    <row r="106" spans="1:6" ht="12.75">
      <c r="A106" s="22" t="s">
        <v>3</v>
      </c>
      <c r="B106" s="23">
        <v>40395</v>
      </c>
      <c r="C106" s="24"/>
      <c r="D106" s="49"/>
      <c r="F106" s="48"/>
    </row>
    <row r="107" spans="1:4" ht="12.75">
      <c r="A107" s="25" t="s">
        <v>2</v>
      </c>
      <c r="B107" s="26">
        <v>6.5</v>
      </c>
      <c r="C107" s="27" t="s">
        <v>10</v>
      </c>
      <c r="D107" s="28">
        <v>9.37</v>
      </c>
    </row>
    <row r="108" spans="1:4" ht="12.75">
      <c r="A108" s="25" t="s">
        <v>4</v>
      </c>
      <c r="B108" s="29">
        <v>7</v>
      </c>
      <c r="C108" s="27" t="s">
        <v>10</v>
      </c>
      <c r="D108" s="28">
        <v>9.36</v>
      </c>
    </row>
    <row r="109" spans="1:4" ht="12.75">
      <c r="A109" s="25" t="s">
        <v>4</v>
      </c>
      <c r="B109" s="26">
        <v>7.5</v>
      </c>
      <c r="C109" s="27" t="s">
        <v>10</v>
      </c>
      <c r="D109" s="28">
        <v>9.59</v>
      </c>
    </row>
    <row r="110" spans="1:4" ht="13.5" thickBot="1">
      <c r="A110" s="30" t="s">
        <v>4</v>
      </c>
      <c r="B110" s="29">
        <v>8</v>
      </c>
      <c r="C110" s="31" t="s">
        <v>10</v>
      </c>
      <c r="D110" s="32">
        <v>10.09</v>
      </c>
    </row>
    <row r="111" spans="1:4" ht="13.5" thickBot="1">
      <c r="A111" s="33" t="s">
        <v>4</v>
      </c>
      <c r="B111" s="34">
        <v>8.5</v>
      </c>
      <c r="C111" s="35" t="s">
        <v>10</v>
      </c>
      <c r="D111" s="46">
        <v>10.75</v>
      </c>
    </row>
    <row r="112" spans="1:4" ht="12.75">
      <c r="A112" s="36" t="s">
        <v>4</v>
      </c>
      <c r="B112" s="37">
        <v>9</v>
      </c>
      <c r="C112" s="38" t="s">
        <v>10</v>
      </c>
      <c r="D112" s="39">
        <v>11.44</v>
      </c>
    </row>
    <row r="113" spans="1:4" ht="12.75">
      <c r="A113" s="25" t="s">
        <v>4</v>
      </c>
      <c r="B113" s="26">
        <v>9.5</v>
      </c>
      <c r="C113" s="27" t="s">
        <v>10</v>
      </c>
      <c r="D113" s="28">
        <v>12.11</v>
      </c>
    </row>
    <row r="114" spans="1:6" ht="12.75">
      <c r="A114" s="25" t="s">
        <v>4</v>
      </c>
      <c r="B114" s="37">
        <v>10</v>
      </c>
      <c r="C114" s="27" t="s">
        <v>10</v>
      </c>
      <c r="D114" s="28">
        <v>12.77</v>
      </c>
      <c r="F114" s="48"/>
    </row>
    <row r="115" spans="1:6" ht="12.75">
      <c r="A115" s="25" t="s">
        <v>5</v>
      </c>
      <c r="B115" s="26">
        <v>10.5</v>
      </c>
      <c r="C115" s="27" t="s">
        <v>10</v>
      </c>
      <c r="D115" s="28">
        <v>13.41</v>
      </c>
      <c r="F115" s="48"/>
    </row>
    <row r="116" spans="1:6" ht="12.75">
      <c r="A116" s="22" t="s">
        <v>6</v>
      </c>
      <c r="B116" s="40">
        <f>B111</f>
        <v>8.5</v>
      </c>
      <c r="C116" s="24"/>
      <c r="D116" s="49"/>
      <c r="F116" s="48"/>
    </row>
    <row r="117" spans="1:6" ht="12.75">
      <c r="A117" s="22" t="s">
        <v>7</v>
      </c>
      <c r="B117" s="41">
        <f>D111</f>
        <v>10.75</v>
      </c>
      <c r="C117" s="24"/>
      <c r="D117" s="49"/>
      <c r="F117" s="48"/>
    </row>
    <row r="118" spans="1:6" ht="12.75">
      <c r="A118" s="22" t="s">
        <v>8</v>
      </c>
      <c r="B118" s="41">
        <v>20</v>
      </c>
      <c r="C118" s="24"/>
      <c r="D118" s="49"/>
      <c r="F118" s="48"/>
    </row>
    <row r="119" spans="1:6" ht="13.5" thickBot="1">
      <c r="A119" s="42" t="s">
        <v>9</v>
      </c>
      <c r="B119" s="43">
        <v>1</v>
      </c>
      <c r="C119" s="44"/>
      <c r="D119" s="50"/>
      <c r="F119" s="48"/>
    </row>
    <row r="120" spans="1:4" ht="13.5" thickBot="1">
      <c r="A120" s="7"/>
      <c r="B120" s="8"/>
      <c r="C120" s="7"/>
      <c r="D120" s="9"/>
    </row>
    <row r="121" spans="1:4" ht="12.75">
      <c r="A121" s="18" t="s">
        <v>1</v>
      </c>
      <c r="B121" s="47">
        <v>40389</v>
      </c>
      <c r="C121" s="19"/>
      <c r="D121" s="51"/>
    </row>
    <row r="122" spans="1:4" ht="12.75">
      <c r="A122" s="20" t="s">
        <v>0</v>
      </c>
      <c r="B122" s="21" t="s">
        <v>39</v>
      </c>
      <c r="C122" s="24"/>
      <c r="D122" s="28"/>
    </row>
    <row r="123" spans="1:4" ht="12.75">
      <c r="A123" s="22" t="s">
        <v>3</v>
      </c>
      <c r="B123" s="23">
        <v>40486</v>
      </c>
      <c r="C123" s="24"/>
      <c r="D123" s="49"/>
    </row>
    <row r="124" spans="1:4" ht="12.75">
      <c r="A124" s="25" t="s">
        <v>2</v>
      </c>
      <c r="B124" s="26">
        <v>6.5</v>
      </c>
      <c r="C124" s="27" t="s">
        <v>10</v>
      </c>
      <c r="D124" s="28">
        <v>9.75</v>
      </c>
    </row>
    <row r="125" spans="1:4" ht="12.75">
      <c r="A125" s="25" t="s">
        <v>4</v>
      </c>
      <c r="B125" s="29">
        <v>7</v>
      </c>
      <c r="C125" s="27" t="s">
        <v>10</v>
      </c>
      <c r="D125" s="28">
        <v>9.79</v>
      </c>
    </row>
    <row r="126" spans="1:6" ht="12.75">
      <c r="A126" s="25" t="s">
        <v>4</v>
      </c>
      <c r="B126" s="26">
        <v>7.5</v>
      </c>
      <c r="C126" s="27" t="s">
        <v>10</v>
      </c>
      <c r="D126" s="28">
        <v>10.07</v>
      </c>
      <c r="F126" s="48"/>
    </row>
    <row r="127" spans="1:6" ht="13.5" thickBot="1">
      <c r="A127" s="30" t="s">
        <v>4</v>
      </c>
      <c r="B127" s="29">
        <v>8</v>
      </c>
      <c r="C127" s="31" t="s">
        <v>10</v>
      </c>
      <c r="D127" s="32">
        <v>10.6</v>
      </c>
      <c r="F127" s="48"/>
    </row>
    <row r="128" spans="1:6" ht="13.5" thickBot="1">
      <c r="A128" s="33" t="s">
        <v>4</v>
      </c>
      <c r="B128" s="34">
        <v>8.5</v>
      </c>
      <c r="C128" s="35" t="s">
        <v>10</v>
      </c>
      <c r="D128" s="46">
        <v>11.25</v>
      </c>
      <c r="F128" s="48"/>
    </row>
    <row r="129" spans="1:6" ht="12.75">
      <c r="A129" s="36" t="s">
        <v>4</v>
      </c>
      <c r="B129" s="37">
        <v>9</v>
      </c>
      <c r="C129" s="38" t="s">
        <v>10</v>
      </c>
      <c r="D129" s="39">
        <v>11.93</v>
      </c>
      <c r="F129" s="48"/>
    </row>
    <row r="130" spans="1:6" ht="12.75">
      <c r="A130" s="25" t="s">
        <v>4</v>
      </c>
      <c r="B130" s="26">
        <v>9.5</v>
      </c>
      <c r="C130" s="27" t="s">
        <v>10</v>
      </c>
      <c r="D130" s="28">
        <v>12.61</v>
      </c>
      <c r="F130" s="48"/>
    </row>
    <row r="131" spans="1:6" ht="12.75">
      <c r="A131" s="25" t="s">
        <v>4</v>
      </c>
      <c r="B131" s="37">
        <v>10</v>
      </c>
      <c r="C131" s="27" t="s">
        <v>10</v>
      </c>
      <c r="D131" s="28">
        <v>13.26</v>
      </c>
      <c r="F131" s="48"/>
    </row>
    <row r="132" spans="1:6" ht="12.75">
      <c r="A132" s="25" t="s">
        <v>5</v>
      </c>
      <c r="B132" s="26">
        <v>10.5</v>
      </c>
      <c r="C132" s="27" t="s">
        <v>10</v>
      </c>
      <c r="D132" s="28">
        <v>13.91</v>
      </c>
      <c r="F132" s="48"/>
    </row>
    <row r="133" spans="1:4" ht="12.75">
      <c r="A133" s="22" t="s">
        <v>6</v>
      </c>
      <c r="B133" s="40">
        <f>B128</f>
        <v>8.5</v>
      </c>
      <c r="C133" s="24"/>
      <c r="D133" s="49"/>
    </row>
    <row r="134" spans="1:4" ht="12.75">
      <c r="A134" s="22" t="s">
        <v>7</v>
      </c>
      <c r="B134" s="41">
        <f>D128</f>
        <v>11.25</v>
      </c>
      <c r="C134" s="24"/>
      <c r="D134" s="49"/>
    </row>
    <row r="135" spans="1:4" ht="12.75">
      <c r="A135" s="22" t="s">
        <v>8</v>
      </c>
      <c r="B135" s="41">
        <v>20</v>
      </c>
      <c r="C135" s="24"/>
      <c r="D135" s="49"/>
    </row>
    <row r="136" spans="1:4" ht="13.5" thickBot="1">
      <c r="A136" s="42" t="s">
        <v>9</v>
      </c>
      <c r="B136" s="43">
        <v>1</v>
      </c>
      <c r="C136" s="44"/>
      <c r="D136" s="50"/>
    </row>
    <row r="137" ht="13.5" thickBot="1">
      <c r="D137" s="45"/>
    </row>
    <row r="138" spans="1:4" ht="12.75">
      <c r="A138" s="18" t="s">
        <v>1</v>
      </c>
      <c r="B138" s="47">
        <v>40389</v>
      </c>
      <c r="C138" s="19"/>
      <c r="D138" s="51"/>
    </row>
    <row r="139" spans="1:6" ht="12.75">
      <c r="A139" s="20" t="s">
        <v>0</v>
      </c>
      <c r="B139" s="21" t="s">
        <v>39</v>
      </c>
      <c r="C139" s="24"/>
      <c r="D139" s="28"/>
      <c r="F139" s="48"/>
    </row>
    <row r="140" spans="1:6" ht="12.75">
      <c r="A140" s="22" t="s">
        <v>3</v>
      </c>
      <c r="B140" s="23">
        <v>40577</v>
      </c>
      <c r="C140" s="24"/>
      <c r="D140" s="49"/>
      <c r="F140" s="48"/>
    </row>
    <row r="141" spans="1:6" ht="12.75">
      <c r="A141" s="25" t="s">
        <v>2</v>
      </c>
      <c r="B141" s="26">
        <v>6.75</v>
      </c>
      <c r="C141" s="27" t="s">
        <v>10</v>
      </c>
      <c r="D141" s="28">
        <v>9.81</v>
      </c>
      <c r="F141" s="48"/>
    </row>
    <row r="142" spans="1:6" ht="12.75">
      <c r="A142" s="25" t="s">
        <v>4</v>
      </c>
      <c r="B142" s="26">
        <v>7.25</v>
      </c>
      <c r="C142" s="27" t="s">
        <v>10</v>
      </c>
      <c r="D142" s="28">
        <v>9.88</v>
      </c>
      <c r="F142" s="48"/>
    </row>
    <row r="143" spans="1:6" ht="12.75">
      <c r="A143" s="25" t="s">
        <v>4</v>
      </c>
      <c r="B143" s="26">
        <v>7.75</v>
      </c>
      <c r="C143" s="27" t="s">
        <v>10</v>
      </c>
      <c r="D143" s="28">
        <v>10.2</v>
      </c>
      <c r="F143" s="48"/>
    </row>
    <row r="144" spans="1:6" ht="13.5" thickBot="1">
      <c r="A144" s="30" t="s">
        <v>4</v>
      </c>
      <c r="B144" s="26">
        <v>8.25</v>
      </c>
      <c r="C144" s="31" t="s">
        <v>10</v>
      </c>
      <c r="D144" s="32">
        <v>10.79</v>
      </c>
      <c r="F144" s="48"/>
    </row>
    <row r="145" spans="1:4" ht="13.5" thickBot="1">
      <c r="A145" s="33" t="s">
        <v>4</v>
      </c>
      <c r="B145" s="34">
        <v>8.75</v>
      </c>
      <c r="C145" s="35" t="s">
        <v>10</v>
      </c>
      <c r="D145" s="46">
        <v>11.5</v>
      </c>
    </row>
    <row r="146" spans="1:4" ht="12.75">
      <c r="A146" s="36" t="s">
        <v>4</v>
      </c>
      <c r="B146" s="26">
        <v>9.25</v>
      </c>
      <c r="C146" s="38" t="s">
        <v>10</v>
      </c>
      <c r="D146" s="39">
        <v>12.24</v>
      </c>
    </row>
    <row r="147" spans="1:4" ht="12.75">
      <c r="A147" s="25" t="s">
        <v>4</v>
      </c>
      <c r="B147" s="26">
        <v>9.75</v>
      </c>
      <c r="C147" s="27" t="s">
        <v>10</v>
      </c>
      <c r="D147" s="28">
        <v>12.96</v>
      </c>
    </row>
    <row r="148" spans="1:4" ht="12.75">
      <c r="A148" s="25" t="s">
        <v>4</v>
      </c>
      <c r="B148" s="26">
        <v>10.25</v>
      </c>
      <c r="C148" s="27" t="s">
        <v>10</v>
      </c>
      <c r="D148" s="28">
        <v>13.67</v>
      </c>
    </row>
    <row r="149" spans="1:4" ht="12.75">
      <c r="A149" s="25" t="s">
        <v>5</v>
      </c>
      <c r="B149" s="26">
        <v>10.5</v>
      </c>
      <c r="C149" s="27" t="s">
        <v>10</v>
      </c>
      <c r="D149" s="28">
        <v>14.37</v>
      </c>
    </row>
    <row r="150" spans="1:4" ht="12.75">
      <c r="A150" s="22" t="s">
        <v>6</v>
      </c>
      <c r="B150" s="40">
        <f>B145</f>
        <v>8.75</v>
      </c>
      <c r="C150" s="24"/>
      <c r="D150" s="49"/>
    </row>
    <row r="151" spans="1:4" ht="12.75">
      <c r="A151" s="22" t="s">
        <v>7</v>
      </c>
      <c r="B151" s="41">
        <f>D145</f>
        <v>11.5</v>
      </c>
      <c r="C151" s="24"/>
      <c r="D151" s="49"/>
    </row>
    <row r="152" spans="1:6" ht="12.75">
      <c r="A152" s="22" t="s">
        <v>8</v>
      </c>
      <c r="B152" s="41">
        <v>20</v>
      </c>
      <c r="C152" s="24"/>
      <c r="D152" s="49"/>
      <c r="F152" s="48"/>
    </row>
    <row r="153" spans="1:6" ht="13.5" thickBot="1">
      <c r="A153" s="42" t="s">
        <v>9</v>
      </c>
      <c r="B153" s="43">
        <v>1</v>
      </c>
      <c r="C153" s="44"/>
      <c r="D153" s="50"/>
      <c r="F153" s="48"/>
    </row>
    <row r="154" spans="1:6" ht="13.5" thickBot="1">
      <c r="A154" s="7"/>
      <c r="B154" s="8"/>
      <c r="C154" s="7"/>
      <c r="D154" s="9"/>
      <c r="F154" s="48"/>
    </row>
    <row r="155" spans="1:6" ht="12.75">
      <c r="A155" s="18" t="s">
        <v>1</v>
      </c>
      <c r="B155" s="47">
        <v>40389</v>
      </c>
      <c r="C155" s="19"/>
      <c r="D155" s="51"/>
      <c r="F155" s="48"/>
    </row>
    <row r="156" spans="1:6" ht="12.75">
      <c r="A156" s="20" t="s">
        <v>0</v>
      </c>
      <c r="B156" s="21" t="s">
        <v>39</v>
      </c>
      <c r="C156" s="24"/>
      <c r="D156" s="28"/>
      <c r="F156" s="48"/>
    </row>
    <row r="157" spans="1:6" ht="12.75">
      <c r="A157" s="22" t="s">
        <v>3</v>
      </c>
      <c r="B157" s="23">
        <v>40668</v>
      </c>
      <c r="C157" s="24"/>
      <c r="D157" s="49"/>
      <c r="F157" s="48"/>
    </row>
    <row r="158" spans="1:6" ht="12.75">
      <c r="A158" s="25" t="s">
        <v>2</v>
      </c>
      <c r="B158" s="26">
        <v>6.75</v>
      </c>
      <c r="C158" s="27" t="s">
        <v>10</v>
      </c>
      <c r="D158" s="28">
        <v>9.52</v>
      </c>
      <c r="F158" s="48"/>
    </row>
    <row r="159" spans="1:4" ht="12.75">
      <c r="A159" s="25" t="s">
        <v>4</v>
      </c>
      <c r="B159" s="26">
        <v>7.25</v>
      </c>
      <c r="C159" s="27" t="s">
        <v>10</v>
      </c>
      <c r="D159" s="28">
        <v>9.59</v>
      </c>
    </row>
    <row r="160" spans="1:4" ht="12.75">
      <c r="A160" s="25" t="s">
        <v>4</v>
      </c>
      <c r="B160" s="26">
        <v>7.75</v>
      </c>
      <c r="C160" s="27" t="s">
        <v>10</v>
      </c>
      <c r="D160" s="28">
        <v>9.92</v>
      </c>
    </row>
    <row r="161" spans="1:4" ht="13.5" thickBot="1">
      <c r="A161" s="30" t="s">
        <v>4</v>
      </c>
      <c r="B161" s="26">
        <v>8.25</v>
      </c>
      <c r="C161" s="31" t="s">
        <v>10</v>
      </c>
      <c r="D161" s="32">
        <v>10.52</v>
      </c>
    </row>
    <row r="162" spans="1:4" ht="13.5" thickBot="1">
      <c r="A162" s="33" t="s">
        <v>4</v>
      </c>
      <c r="B162" s="34">
        <v>8.75</v>
      </c>
      <c r="C162" s="35" t="s">
        <v>10</v>
      </c>
      <c r="D162" s="46">
        <v>11.25</v>
      </c>
    </row>
    <row r="163" spans="1:4" ht="12.75">
      <c r="A163" s="36" t="s">
        <v>4</v>
      </c>
      <c r="B163" s="26">
        <v>9.25</v>
      </c>
      <c r="C163" s="38" t="s">
        <v>10</v>
      </c>
      <c r="D163" s="39">
        <v>12</v>
      </c>
    </row>
    <row r="164" spans="1:4" ht="12.75">
      <c r="A164" s="25" t="s">
        <v>4</v>
      </c>
      <c r="B164" s="26">
        <v>9.75</v>
      </c>
      <c r="C164" s="27" t="s">
        <v>10</v>
      </c>
      <c r="D164" s="28">
        <v>12.74</v>
      </c>
    </row>
    <row r="165" spans="1:6" ht="12.75">
      <c r="A165" s="25" t="s">
        <v>4</v>
      </c>
      <c r="B165" s="26">
        <v>10.25</v>
      </c>
      <c r="C165" s="27" t="s">
        <v>10</v>
      </c>
      <c r="D165" s="28">
        <v>13.45</v>
      </c>
      <c r="F165" s="48"/>
    </row>
    <row r="166" spans="1:6" ht="12.75">
      <c r="A166" s="25" t="s">
        <v>5</v>
      </c>
      <c r="B166" s="26">
        <v>10.75</v>
      </c>
      <c r="C166" s="27" t="s">
        <v>10</v>
      </c>
      <c r="D166" s="28">
        <v>14.17</v>
      </c>
      <c r="F166" s="48"/>
    </row>
    <row r="167" spans="1:6" ht="12.75">
      <c r="A167" s="22" t="s">
        <v>6</v>
      </c>
      <c r="B167" s="40">
        <f>B162</f>
        <v>8.75</v>
      </c>
      <c r="C167" s="24"/>
      <c r="D167" s="49"/>
      <c r="F167" s="48"/>
    </row>
    <row r="168" spans="1:6" ht="12.75">
      <c r="A168" s="22" t="s">
        <v>7</v>
      </c>
      <c r="B168" s="41">
        <f>D162</f>
        <v>11.25</v>
      </c>
      <c r="C168" s="24"/>
      <c r="D168" s="49"/>
      <c r="F168" s="48"/>
    </row>
    <row r="169" spans="1:6" ht="12.75">
      <c r="A169" s="22" t="s">
        <v>8</v>
      </c>
      <c r="B169" s="41">
        <v>20</v>
      </c>
      <c r="C169" s="24"/>
      <c r="D169" s="49"/>
      <c r="F169" s="48"/>
    </row>
    <row r="170" spans="1:6" ht="13.5" thickBot="1">
      <c r="A170" s="42" t="s">
        <v>9</v>
      </c>
      <c r="B170" s="43">
        <v>1</v>
      </c>
      <c r="C170" s="44"/>
      <c r="D170" s="50"/>
      <c r="F170" s="48"/>
    </row>
    <row r="171" spans="1:6" ht="13.5" thickBot="1">
      <c r="A171" s="7"/>
      <c r="B171" s="8"/>
      <c r="C171" s="7"/>
      <c r="D171" s="9"/>
      <c r="F171" s="48"/>
    </row>
    <row r="172" spans="1:4" ht="12.75">
      <c r="A172" s="18" t="s">
        <v>1</v>
      </c>
      <c r="B172" s="47">
        <v>40389</v>
      </c>
      <c r="C172" s="19"/>
      <c r="D172" s="51"/>
    </row>
    <row r="173" spans="1:4" ht="12.75">
      <c r="A173" s="20" t="s">
        <v>0</v>
      </c>
      <c r="B173" s="21" t="s">
        <v>40</v>
      </c>
      <c r="C173" s="24"/>
      <c r="D173" s="28"/>
    </row>
    <row r="174" spans="1:4" ht="12.75">
      <c r="A174" s="22" t="s">
        <v>3</v>
      </c>
      <c r="B174" s="23">
        <v>40395</v>
      </c>
      <c r="C174" s="24"/>
      <c r="D174" s="49"/>
    </row>
    <row r="175" spans="1:4" ht="12.75">
      <c r="A175" s="25" t="s">
        <v>2</v>
      </c>
      <c r="B175" s="26">
        <v>6.5</v>
      </c>
      <c r="C175" s="27" t="s">
        <v>10</v>
      </c>
      <c r="D175" s="28">
        <v>3.65</v>
      </c>
    </row>
    <row r="176" spans="1:4" ht="12.75">
      <c r="A176" s="25" t="s">
        <v>4</v>
      </c>
      <c r="B176" s="26">
        <v>6.75</v>
      </c>
      <c r="C176" s="27" t="s">
        <v>10</v>
      </c>
      <c r="D176" s="28">
        <v>3.71</v>
      </c>
    </row>
    <row r="177" spans="1:6" ht="12.75">
      <c r="A177" s="25" t="s">
        <v>4</v>
      </c>
      <c r="B177" s="26">
        <v>7</v>
      </c>
      <c r="C177" s="27" t="s">
        <v>10</v>
      </c>
      <c r="D177" s="28">
        <v>3.79</v>
      </c>
      <c r="F177" s="48"/>
    </row>
    <row r="178" spans="1:6" ht="13.5" thickBot="1">
      <c r="A178" s="30" t="s">
        <v>4</v>
      </c>
      <c r="B178" s="26">
        <v>7.25</v>
      </c>
      <c r="C178" s="31" t="s">
        <v>10</v>
      </c>
      <c r="D178" s="32">
        <v>3.89</v>
      </c>
      <c r="F178" s="48"/>
    </row>
    <row r="179" spans="1:6" ht="13.5" thickBot="1">
      <c r="A179" s="33" t="s">
        <v>4</v>
      </c>
      <c r="B179" s="34">
        <v>7.5</v>
      </c>
      <c r="C179" s="35" t="s">
        <v>10</v>
      </c>
      <c r="D179" s="46">
        <v>4</v>
      </c>
      <c r="F179" s="48"/>
    </row>
    <row r="180" spans="1:6" ht="12.75">
      <c r="A180" s="36" t="s">
        <v>4</v>
      </c>
      <c r="B180" s="26">
        <v>7.75</v>
      </c>
      <c r="C180" s="38" t="s">
        <v>10</v>
      </c>
      <c r="D180" s="39">
        <v>4.12</v>
      </c>
      <c r="F180" s="48"/>
    </row>
    <row r="181" spans="1:6" ht="12.75">
      <c r="A181" s="25" t="s">
        <v>4</v>
      </c>
      <c r="B181" s="26">
        <v>8</v>
      </c>
      <c r="C181" s="27" t="s">
        <v>10</v>
      </c>
      <c r="D181" s="28">
        <v>4.24</v>
      </c>
      <c r="F181" s="48"/>
    </row>
    <row r="182" spans="1:6" ht="12.75">
      <c r="A182" s="25" t="s">
        <v>4</v>
      </c>
      <c r="B182" s="26">
        <v>8.25</v>
      </c>
      <c r="C182" s="27" t="s">
        <v>10</v>
      </c>
      <c r="D182" s="28">
        <v>4.36</v>
      </c>
      <c r="F182" s="48"/>
    </row>
    <row r="183" spans="1:6" ht="12.75">
      <c r="A183" s="25" t="s">
        <v>5</v>
      </c>
      <c r="B183" s="26">
        <v>8.5</v>
      </c>
      <c r="C183" s="27" t="s">
        <v>10</v>
      </c>
      <c r="D183" s="28">
        <v>4.49</v>
      </c>
      <c r="F183" s="48"/>
    </row>
    <row r="184" spans="1:4" ht="12.75">
      <c r="A184" s="22" t="s">
        <v>6</v>
      </c>
      <c r="B184" s="40">
        <f>B179</f>
        <v>7.5</v>
      </c>
      <c r="C184" s="24"/>
      <c r="D184" s="49"/>
    </row>
    <row r="185" spans="1:4" ht="12.75">
      <c r="A185" s="22" t="s">
        <v>7</v>
      </c>
      <c r="B185" s="41">
        <f>D179</f>
        <v>4</v>
      </c>
      <c r="C185" s="24"/>
      <c r="D185" s="49"/>
    </row>
    <row r="186" spans="1:4" ht="12.75">
      <c r="A186" s="22" t="s">
        <v>8</v>
      </c>
      <c r="B186" s="41">
        <v>20</v>
      </c>
      <c r="C186" s="24"/>
      <c r="D186" s="49"/>
    </row>
    <row r="187" spans="1:4" ht="13.5" thickBot="1">
      <c r="A187" s="42" t="s">
        <v>9</v>
      </c>
      <c r="B187" s="43">
        <v>1</v>
      </c>
      <c r="C187" s="44"/>
      <c r="D187" s="50"/>
    </row>
    <row r="188" ht="13.5" thickBot="1">
      <c r="D188" s="45"/>
    </row>
    <row r="189" spans="1:4" ht="12.75">
      <c r="A189" s="18" t="s">
        <v>1</v>
      </c>
      <c r="B189" s="47">
        <v>40389</v>
      </c>
      <c r="C189" s="19"/>
      <c r="D189" s="51"/>
    </row>
    <row r="190" spans="1:6" ht="12.75">
      <c r="A190" s="20" t="s">
        <v>0</v>
      </c>
      <c r="B190" s="21" t="s">
        <v>40</v>
      </c>
      <c r="C190" s="24"/>
      <c r="D190" s="28"/>
      <c r="F190" s="48"/>
    </row>
    <row r="191" spans="1:6" ht="12.75">
      <c r="A191" s="22" t="s">
        <v>3</v>
      </c>
      <c r="B191" s="23">
        <v>40486</v>
      </c>
      <c r="C191" s="24"/>
      <c r="D191" s="49"/>
      <c r="F191" s="48"/>
    </row>
    <row r="192" spans="1:6" ht="12.75">
      <c r="A192" s="25" t="s">
        <v>2</v>
      </c>
      <c r="B192" s="26">
        <v>6.5</v>
      </c>
      <c r="C192" s="27" t="s">
        <v>10</v>
      </c>
      <c r="D192" s="28">
        <v>3.66</v>
      </c>
      <c r="F192" s="48"/>
    </row>
    <row r="193" spans="1:6" ht="12.75">
      <c r="A193" s="25" t="s">
        <v>4</v>
      </c>
      <c r="B193" s="26">
        <v>6.75</v>
      </c>
      <c r="C193" s="27" t="s">
        <v>10</v>
      </c>
      <c r="D193" s="28">
        <v>3.72</v>
      </c>
      <c r="F193" s="48"/>
    </row>
    <row r="194" spans="1:6" ht="12.75">
      <c r="A194" s="25" t="s">
        <v>4</v>
      </c>
      <c r="B194" s="26">
        <v>7</v>
      </c>
      <c r="C194" s="27" t="s">
        <v>10</v>
      </c>
      <c r="D194" s="28">
        <v>3.8</v>
      </c>
      <c r="F194" s="48"/>
    </row>
    <row r="195" spans="1:6" ht="13.5" thickBot="1">
      <c r="A195" s="30" t="s">
        <v>4</v>
      </c>
      <c r="B195" s="26">
        <v>7.25</v>
      </c>
      <c r="C195" s="31" t="s">
        <v>10</v>
      </c>
      <c r="D195" s="32">
        <v>3.9</v>
      </c>
      <c r="F195" s="48"/>
    </row>
    <row r="196" spans="1:6" ht="13.5" thickBot="1">
      <c r="A196" s="33" t="s">
        <v>4</v>
      </c>
      <c r="B196" s="34">
        <v>7.5</v>
      </c>
      <c r="C196" s="35" t="s">
        <v>10</v>
      </c>
      <c r="D196" s="46">
        <v>4</v>
      </c>
      <c r="F196" s="48"/>
    </row>
    <row r="197" spans="1:4" ht="12.75">
      <c r="A197" s="36" t="s">
        <v>4</v>
      </c>
      <c r="B197" s="26">
        <v>7.75</v>
      </c>
      <c r="C197" s="38" t="s">
        <v>10</v>
      </c>
      <c r="D197" s="39">
        <v>4.11</v>
      </c>
    </row>
    <row r="198" spans="1:4" ht="12.75">
      <c r="A198" s="25" t="s">
        <v>4</v>
      </c>
      <c r="B198" s="26">
        <v>8</v>
      </c>
      <c r="C198" s="27" t="s">
        <v>10</v>
      </c>
      <c r="D198" s="28">
        <v>4.22</v>
      </c>
    </row>
    <row r="199" spans="1:4" ht="12.75">
      <c r="A199" s="25" t="s">
        <v>4</v>
      </c>
      <c r="B199" s="26">
        <v>8.25</v>
      </c>
      <c r="C199" s="27" t="s">
        <v>10</v>
      </c>
      <c r="D199" s="28">
        <v>4.34</v>
      </c>
    </row>
    <row r="200" spans="1:4" ht="12.75">
      <c r="A200" s="25" t="s">
        <v>5</v>
      </c>
      <c r="B200" s="26">
        <v>8.5</v>
      </c>
      <c r="C200" s="27" t="s">
        <v>10</v>
      </c>
      <c r="D200" s="28">
        <v>4.45</v>
      </c>
    </row>
    <row r="201" spans="1:4" ht="12.75">
      <c r="A201" s="22" t="s">
        <v>6</v>
      </c>
      <c r="B201" s="40">
        <f>B196</f>
        <v>7.5</v>
      </c>
      <c r="C201" s="24"/>
      <c r="D201" s="49"/>
    </row>
    <row r="202" spans="1:4" ht="12.75">
      <c r="A202" s="22" t="s">
        <v>7</v>
      </c>
      <c r="B202" s="41">
        <f>D196</f>
        <v>4</v>
      </c>
      <c r="C202" s="24"/>
      <c r="D202" s="49"/>
    </row>
    <row r="203" spans="1:6" ht="12.75">
      <c r="A203" s="22" t="s">
        <v>8</v>
      </c>
      <c r="B203" s="41">
        <v>20</v>
      </c>
      <c r="C203" s="24"/>
      <c r="D203" s="49"/>
      <c r="F203" s="48"/>
    </row>
    <row r="204" spans="1:6" ht="13.5" thickBot="1">
      <c r="A204" s="42" t="s">
        <v>9</v>
      </c>
      <c r="B204" s="43">
        <v>1</v>
      </c>
      <c r="C204" s="44"/>
      <c r="D204" s="50"/>
      <c r="F204" s="48"/>
    </row>
    <row r="205" spans="1:6" ht="13.5" thickBot="1">
      <c r="A205" s="7"/>
      <c r="B205" s="8"/>
      <c r="C205" s="7"/>
      <c r="D205" s="9"/>
      <c r="F205" s="48"/>
    </row>
    <row r="206" spans="1:6" ht="12.75">
      <c r="A206" s="18" t="s">
        <v>1</v>
      </c>
      <c r="B206" s="47">
        <v>40389</v>
      </c>
      <c r="C206" s="19"/>
      <c r="D206" s="51"/>
      <c r="F206" s="48"/>
    </row>
    <row r="207" spans="1:6" ht="12.75">
      <c r="A207" s="20" t="s">
        <v>0</v>
      </c>
      <c r="B207" s="21" t="s">
        <v>40</v>
      </c>
      <c r="C207" s="24"/>
      <c r="D207" s="28"/>
      <c r="F207" s="48"/>
    </row>
    <row r="208" spans="1:6" ht="12.75">
      <c r="A208" s="22" t="s">
        <v>3</v>
      </c>
      <c r="B208" s="23">
        <v>40577</v>
      </c>
      <c r="C208" s="24"/>
      <c r="D208" s="49"/>
      <c r="F208" s="48"/>
    </row>
    <row r="209" spans="1:4" ht="12.75">
      <c r="A209" s="25" t="s">
        <v>2</v>
      </c>
      <c r="B209" s="26">
        <v>6.75</v>
      </c>
      <c r="C209" s="27" t="s">
        <v>10</v>
      </c>
      <c r="D209" s="28">
        <v>3.65</v>
      </c>
    </row>
    <row r="210" spans="1:4" ht="12.75">
      <c r="A210" s="25" t="s">
        <v>4</v>
      </c>
      <c r="B210" s="26">
        <v>7</v>
      </c>
      <c r="C210" s="27" t="s">
        <v>10</v>
      </c>
      <c r="D210" s="28">
        <v>3.71</v>
      </c>
    </row>
    <row r="211" spans="1:4" ht="12.75">
      <c r="A211" s="25" t="s">
        <v>4</v>
      </c>
      <c r="B211" s="26">
        <v>7.25</v>
      </c>
      <c r="C211" s="27" t="s">
        <v>10</v>
      </c>
      <c r="D211" s="28">
        <v>3.8</v>
      </c>
    </row>
    <row r="212" spans="1:4" ht="13.5" thickBot="1">
      <c r="A212" s="30" t="s">
        <v>4</v>
      </c>
      <c r="B212" s="26">
        <v>7.5</v>
      </c>
      <c r="C212" s="31" t="s">
        <v>10</v>
      </c>
      <c r="D212" s="32">
        <v>3.89</v>
      </c>
    </row>
    <row r="213" spans="1:4" ht="13.5" thickBot="1">
      <c r="A213" s="33" t="s">
        <v>4</v>
      </c>
      <c r="B213" s="34">
        <v>7.75</v>
      </c>
      <c r="C213" s="35" t="s">
        <v>10</v>
      </c>
      <c r="D213" s="46">
        <v>4</v>
      </c>
    </row>
    <row r="214" spans="1:4" ht="12.75">
      <c r="A214" s="36" t="s">
        <v>4</v>
      </c>
      <c r="B214" s="26">
        <v>8</v>
      </c>
      <c r="C214" s="38" t="s">
        <v>10</v>
      </c>
      <c r="D214" s="39">
        <v>4.11</v>
      </c>
    </row>
    <row r="215" spans="1:6" ht="12.75">
      <c r="A215" s="25" t="s">
        <v>4</v>
      </c>
      <c r="B215" s="26">
        <v>8.25</v>
      </c>
      <c r="C215" s="27" t="s">
        <v>10</v>
      </c>
      <c r="D215" s="28">
        <v>4.23</v>
      </c>
      <c r="F215" s="48"/>
    </row>
    <row r="216" spans="1:6" ht="12.75">
      <c r="A216" s="25" t="s">
        <v>4</v>
      </c>
      <c r="B216" s="26">
        <v>8.5</v>
      </c>
      <c r="C216" s="27" t="s">
        <v>10</v>
      </c>
      <c r="D216" s="28">
        <v>4.34</v>
      </c>
      <c r="F216" s="48"/>
    </row>
    <row r="217" spans="1:6" ht="12.75">
      <c r="A217" s="25" t="s">
        <v>5</v>
      </c>
      <c r="B217" s="26">
        <v>8.75</v>
      </c>
      <c r="C217" s="27" t="s">
        <v>10</v>
      </c>
      <c r="D217" s="28">
        <v>4.46</v>
      </c>
      <c r="F217" s="48"/>
    </row>
    <row r="218" spans="1:6" ht="12.75">
      <c r="A218" s="22" t="s">
        <v>6</v>
      </c>
      <c r="B218" s="40">
        <f>B213</f>
        <v>7.75</v>
      </c>
      <c r="C218" s="24"/>
      <c r="D218" s="49"/>
      <c r="F218" s="48"/>
    </row>
    <row r="219" spans="1:6" ht="12.75">
      <c r="A219" s="22" t="s">
        <v>7</v>
      </c>
      <c r="B219" s="41">
        <f>D213</f>
        <v>4</v>
      </c>
      <c r="C219" s="24"/>
      <c r="D219" s="49"/>
      <c r="F219" s="48"/>
    </row>
    <row r="220" spans="1:6" ht="12.75">
      <c r="A220" s="22" t="s">
        <v>8</v>
      </c>
      <c r="B220" s="41">
        <v>20</v>
      </c>
      <c r="C220" s="24"/>
      <c r="D220" s="49"/>
      <c r="F220" s="48"/>
    </row>
    <row r="221" spans="1:6" ht="13.5" thickBot="1">
      <c r="A221" s="42" t="s">
        <v>9</v>
      </c>
      <c r="B221" s="43">
        <v>1</v>
      </c>
      <c r="C221" s="44"/>
      <c r="D221" s="50"/>
      <c r="F221" s="48"/>
    </row>
    <row r="222" spans="1:6" ht="13.5" thickBot="1">
      <c r="A222" s="7"/>
      <c r="B222" s="8"/>
      <c r="C222" s="7"/>
      <c r="D222" s="9"/>
      <c r="F222" s="48"/>
    </row>
    <row r="223" spans="1:4" ht="12.75">
      <c r="A223" s="18" t="s">
        <v>1</v>
      </c>
      <c r="B223" s="47">
        <v>40389</v>
      </c>
      <c r="C223" s="19"/>
      <c r="D223" s="51"/>
    </row>
    <row r="224" spans="1:4" ht="12.75">
      <c r="A224" s="20" t="s">
        <v>0</v>
      </c>
      <c r="B224" s="21" t="s">
        <v>40</v>
      </c>
      <c r="C224" s="24"/>
      <c r="D224" s="28"/>
    </row>
    <row r="225" spans="1:4" ht="12.75">
      <c r="A225" s="22" t="s">
        <v>3</v>
      </c>
      <c r="B225" s="23">
        <v>40668</v>
      </c>
      <c r="C225" s="24"/>
      <c r="D225" s="49"/>
    </row>
    <row r="226" spans="1:4" ht="12.75">
      <c r="A226" s="25" t="s">
        <v>2</v>
      </c>
      <c r="B226" s="26">
        <v>6.75</v>
      </c>
      <c r="C226" s="27" t="s">
        <v>10</v>
      </c>
      <c r="D226" s="28">
        <v>3.41</v>
      </c>
    </row>
    <row r="227" spans="1:4" ht="12.75">
      <c r="A227" s="25" t="s">
        <v>4</v>
      </c>
      <c r="B227" s="26">
        <v>7</v>
      </c>
      <c r="C227" s="27" t="s">
        <v>10</v>
      </c>
      <c r="D227" s="28">
        <v>3.47</v>
      </c>
    </row>
    <row r="228" spans="1:6" ht="12.75">
      <c r="A228" s="25" t="s">
        <v>4</v>
      </c>
      <c r="B228" s="26">
        <v>7.25</v>
      </c>
      <c r="C228" s="27" t="s">
        <v>10</v>
      </c>
      <c r="D228" s="28">
        <v>3.55</v>
      </c>
      <c r="F228" s="48"/>
    </row>
    <row r="229" spans="1:6" ht="13.5" thickBot="1">
      <c r="A229" s="30" t="s">
        <v>4</v>
      </c>
      <c r="B229" s="26">
        <v>7.5</v>
      </c>
      <c r="C229" s="31" t="s">
        <v>10</v>
      </c>
      <c r="D229" s="32">
        <v>3.65</v>
      </c>
      <c r="F229" s="48"/>
    </row>
    <row r="230" spans="1:6" ht="13.5" thickBot="1">
      <c r="A230" s="33" t="s">
        <v>4</v>
      </c>
      <c r="B230" s="34">
        <v>7.75</v>
      </c>
      <c r="C230" s="35" t="s">
        <v>10</v>
      </c>
      <c r="D230" s="46">
        <v>3.75</v>
      </c>
      <c r="F230" s="48"/>
    </row>
    <row r="231" spans="1:6" ht="12.75">
      <c r="A231" s="36" t="s">
        <v>4</v>
      </c>
      <c r="B231" s="26">
        <v>8</v>
      </c>
      <c r="C231" s="38" t="s">
        <v>10</v>
      </c>
      <c r="D231" s="39">
        <v>3.86</v>
      </c>
      <c r="F231" s="48"/>
    </row>
    <row r="232" spans="1:6" ht="12.75">
      <c r="A232" s="25" t="s">
        <v>4</v>
      </c>
      <c r="B232" s="26">
        <v>8.25</v>
      </c>
      <c r="C232" s="27" t="s">
        <v>10</v>
      </c>
      <c r="D232" s="28">
        <v>3.97</v>
      </c>
      <c r="F232" s="48"/>
    </row>
    <row r="233" spans="1:6" ht="12.75">
      <c r="A233" s="25" t="s">
        <v>4</v>
      </c>
      <c r="B233" s="26">
        <v>8.5</v>
      </c>
      <c r="C233" s="27" t="s">
        <v>10</v>
      </c>
      <c r="D233" s="28">
        <v>4.08</v>
      </c>
      <c r="F233" s="48"/>
    </row>
    <row r="234" spans="1:6" ht="12.75">
      <c r="A234" s="25" t="s">
        <v>5</v>
      </c>
      <c r="B234" s="26">
        <v>8.75</v>
      </c>
      <c r="C234" s="27" t="s">
        <v>10</v>
      </c>
      <c r="D234" s="28">
        <v>4.19</v>
      </c>
      <c r="F234" s="48"/>
    </row>
    <row r="235" spans="1:4" ht="12.75">
      <c r="A235" s="22" t="s">
        <v>6</v>
      </c>
      <c r="B235" s="40">
        <f>B230</f>
        <v>7.75</v>
      </c>
      <c r="C235" s="24"/>
      <c r="D235" s="49"/>
    </row>
    <row r="236" spans="1:4" ht="12.75">
      <c r="A236" s="22" t="s">
        <v>7</v>
      </c>
      <c r="B236" s="41">
        <f>D230</f>
        <v>3.75</v>
      </c>
      <c r="C236" s="24"/>
      <c r="D236" s="49"/>
    </row>
    <row r="237" spans="1:4" ht="12.75">
      <c r="A237" s="22" t="s">
        <v>8</v>
      </c>
      <c r="B237" s="41">
        <v>20</v>
      </c>
      <c r="C237" s="24"/>
      <c r="D237" s="49"/>
    </row>
    <row r="238" spans="1:4" ht="13.5" thickBot="1">
      <c r="A238" s="42" t="s">
        <v>9</v>
      </c>
      <c r="B238" s="43">
        <v>1</v>
      </c>
      <c r="C238" s="44"/>
      <c r="D238" s="50"/>
    </row>
    <row r="239" ht="13.5" thickBot="1">
      <c r="D239" s="45"/>
    </row>
    <row r="240" spans="1:4" ht="12.75">
      <c r="A240" s="18" t="s">
        <v>1</v>
      </c>
      <c r="B240" s="47">
        <v>40389</v>
      </c>
      <c r="C240" s="19"/>
      <c r="D240" s="51"/>
    </row>
    <row r="241" spans="1:6" ht="12.75">
      <c r="A241" s="20" t="s">
        <v>0</v>
      </c>
      <c r="B241" s="21" t="s">
        <v>41</v>
      </c>
      <c r="C241" s="24"/>
      <c r="D241" s="28"/>
      <c r="F241" s="48"/>
    </row>
    <row r="242" spans="1:6" ht="12.75">
      <c r="A242" s="22" t="s">
        <v>3</v>
      </c>
      <c r="B242" s="23">
        <v>40395</v>
      </c>
      <c r="C242" s="24"/>
      <c r="D242" s="49"/>
      <c r="F242" s="48"/>
    </row>
    <row r="243" spans="1:6" ht="12.75">
      <c r="A243" s="25" t="s">
        <v>2</v>
      </c>
      <c r="B243" s="26">
        <v>7</v>
      </c>
      <c r="C243" s="27" t="s">
        <v>10</v>
      </c>
      <c r="D243" s="28">
        <v>5.64</v>
      </c>
      <c r="F243" s="48"/>
    </row>
    <row r="244" spans="1:6" ht="12.75">
      <c r="A244" s="25" t="s">
        <v>4</v>
      </c>
      <c r="B244" s="26">
        <v>7.25</v>
      </c>
      <c r="C244" s="27" t="s">
        <v>10</v>
      </c>
      <c r="D244" s="28">
        <v>5.74</v>
      </c>
      <c r="F244" s="48"/>
    </row>
    <row r="245" spans="1:6" ht="12.75">
      <c r="A245" s="25" t="s">
        <v>4</v>
      </c>
      <c r="B245" s="26">
        <v>7.5</v>
      </c>
      <c r="C245" s="27" t="s">
        <v>10</v>
      </c>
      <c r="D245" s="28">
        <v>5.89</v>
      </c>
      <c r="F245" s="48"/>
    </row>
    <row r="246" spans="1:6" ht="13.5" thickBot="1">
      <c r="A246" s="30" t="s">
        <v>4</v>
      </c>
      <c r="B246" s="26">
        <v>7.75</v>
      </c>
      <c r="C246" s="31" t="s">
        <v>10</v>
      </c>
      <c r="D246" s="32">
        <v>6.06</v>
      </c>
      <c r="F246" s="48"/>
    </row>
    <row r="247" spans="1:6" ht="13.5" thickBot="1">
      <c r="A247" s="33" t="s">
        <v>4</v>
      </c>
      <c r="B247" s="34">
        <v>8</v>
      </c>
      <c r="C247" s="35" t="s">
        <v>10</v>
      </c>
      <c r="D247" s="46">
        <v>6.25</v>
      </c>
      <c r="F247" s="48"/>
    </row>
    <row r="248" spans="1:4" ht="12.75">
      <c r="A248" s="36" t="s">
        <v>4</v>
      </c>
      <c r="B248" s="26">
        <v>8.25</v>
      </c>
      <c r="C248" s="38" t="s">
        <v>10</v>
      </c>
      <c r="D248" s="39">
        <v>6.45</v>
      </c>
    </row>
    <row r="249" spans="1:4" ht="12.75">
      <c r="A249" s="25" t="s">
        <v>4</v>
      </c>
      <c r="B249" s="26">
        <v>8.5</v>
      </c>
      <c r="C249" s="27" t="s">
        <v>10</v>
      </c>
      <c r="D249" s="28">
        <v>6.65</v>
      </c>
    </row>
    <row r="250" spans="1:4" ht="12.75">
      <c r="A250" s="25" t="s">
        <v>4</v>
      </c>
      <c r="B250" s="26">
        <v>8.75</v>
      </c>
      <c r="C250" s="27" t="s">
        <v>10</v>
      </c>
      <c r="D250" s="28">
        <v>6.85</v>
      </c>
    </row>
    <row r="251" spans="1:4" ht="12.75">
      <c r="A251" s="25" t="s">
        <v>5</v>
      </c>
      <c r="B251" s="26">
        <v>9</v>
      </c>
      <c r="C251" s="27" t="s">
        <v>10</v>
      </c>
      <c r="D251" s="28">
        <v>7.04</v>
      </c>
    </row>
    <row r="252" spans="1:4" ht="12.75">
      <c r="A252" s="22" t="s">
        <v>6</v>
      </c>
      <c r="B252" s="40">
        <f>B247</f>
        <v>8</v>
      </c>
      <c r="C252" s="24"/>
      <c r="D252" s="49"/>
    </row>
    <row r="253" spans="1:6" ht="12.75">
      <c r="A253" s="22" t="s">
        <v>7</v>
      </c>
      <c r="B253" s="41">
        <f>D247</f>
        <v>6.25</v>
      </c>
      <c r="C253" s="24"/>
      <c r="D253" s="49"/>
      <c r="F253" s="48"/>
    </row>
    <row r="254" spans="1:6" ht="12.75">
      <c r="A254" s="22" t="s">
        <v>8</v>
      </c>
      <c r="B254" s="41">
        <v>20</v>
      </c>
      <c r="C254" s="24"/>
      <c r="D254" s="49"/>
      <c r="F254" s="48"/>
    </row>
    <row r="255" spans="1:6" ht="13.5" thickBot="1">
      <c r="A255" s="42" t="s">
        <v>9</v>
      </c>
      <c r="B255" s="43">
        <v>1</v>
      </c>
      <c r="C255" s="44"/>
      <c r="D255" s="50"/>
      <c r="F255" s="48"/>
    </row>
    <row r="256" spans="1:6" ht="13.5" thickBot="1">
      <c r="A256" s="7"/>
      <c r="B256" s="8"/>
      <c r="C256" s="7"/>
      <c r="D256" s="9"/>
      <c r="F256" s="48"/>
    </row>
    <row r="257" spans="1:6" ht="12.75">
      <c r="A257" s="18" t="s">
        <v>1</v>
      </c>
      <c r="B257" s="47">
        <v>40389</v>
      </c>
      <c r="C257" s="19"/>
      <c r="D257" s="51"/>
      <c r="F257" s="48"/>
    </row>
    <row r="258" spans="1:6" ht="12.75">
      <c r="A258" s="20" t="s">
        <v>0</v>
      </c>
      <c r="B258" s="21" t="s">
        <v>41</v>
      </c>
      <c r="C258" s="24"/>
      <c r="D258" s="28"/>
      <c r="F258" s="48"/>
    </row>
    <row r="259" spans="1:6" ht="12.75">
      <c r="A259" s="22" t="s">
        <v>3</v>
      </c>
      <c r="B259" s="23">
        <v>40486</v>
      </c>
      <c r="C259" s="24"/>
      <c r="D259" s="49"/>
      <c r="F259" s="48"/>
    </row>
    <row r="260" spans="1:6" ht="12.75">
      <c r="A260" s="25" t="s">
        <v>2</v>
      </c>
      <c r="B260" s="26">
        <v>7.25</v>
      </c>
      <c r="C260" s="27" t="s">
        <v>10</v>
      </c>
      <c r="D260" s="28">
        <v>6.07</v>
      </c>
      <c r="F260" s="48"/>
    </row>
    <row r="261" spans="1:4" ht="12.75">
      <c r="A261" s="25" t="s">
        <v>4</v>
      </c>
      <c r="B261" s="26">
        <v>7.5</v>
      </c>
      <c r="C261" s="27" t="s">
        <v>10</v>
      </c>
      <c r="D261" s="28">
        <v>6.2</v>
      </c>
    </row>
    <row r="262" spans="1:4" ht="12.75">
      <c r="A262" s="25" t="s">
        <v>4</v>
      </c>
      <c r="B262" s="26">
        <v>7.75</v>
      </c>
      <c r="C262" s="27" t="s">
        <v>10</v>
      </c>
      <c r="D262" s="28">
        <v>6.36</v>
      </c>
    </row>
    <row r="263" spans="1:4" ht="13.5" thickBot="1">
      <c r="A263" s="30" t="s">
        <v>4</v>
      </c>
      <c r="B263" s="26">
        <v>8</v>
      </c>
      <c r="C263" s="31" t="s">
        <v>10</v>
      </c>
      <c r="D263" s="32">
        <v>6.55</v>
      </c>
    </row>
    <row r="264" spans="1:4" ht="13.5" thickBot="1">
      <c r="A264" s="33" t="s">
        <v>4</v>
      </c>
      <c r="B264" s="34">
        <v>8.25</v>
      </c>
      <c r="C264" s="35" t="s">
        <v>10</v>
      </c>
      <c r="D264" s="46">
        <v>6.75</v>
      </c>
    </row>
    <row r="265" spans="1:4" ht="12.75">
      <c r="A265" s="36" t="s">
        <v>4</v>
      </c>
      <c r="B265" s="26">
        <v>8.5</v>
      </c>
      <c r="C265" s="38" t="s">
        <v>10</v>
      </c>
      <c r="D265" s="39">
        <v>6.96</v>
      </c>
    </row>
    <row r="266" spans="1:6" ht="12.75">
      <c r="A266" s="25" t="s">
        <v>4</v>
      </c>
      <c r="B266" s="26">
        <v>8.75</v>
      </c>
      <c r="C266" s="27" t="s">
        <v>10</v>
      </c>
      <c r="D266" s="28">
        <v>7.17</v>
      </c>
      <c r="F266" s="48"/>
    </row>
    <row r="267" spans="1:6" ht="12.75">
      <c r="A267" s="25" t="s">
        <v>4</v>
      </c>
      <c r="B267" s="26">
        <v>9</v>
      </c>
      <c r="C267" s="27" t="s">
        <v>10</v>
      </c>
      <c r="D267" s="28">
        <v>7.37</v>
      </c>
      <c r="F267" s="48"/>
    </row>
    <row r="268" spans="1:6" ht="12.75">
      <c r="A268" s="25" t="s">
        <v>5</v>
      </c>
      <c r="B268" s="26">
        <v>9.25</v>
      </c>
      <c r="C268" s="27" t="s">
        <v>10</v>
      </c>
      <c r="D268" s="28">
        <v>7.58</v>
      </c>
      <c r="F268" s="48"/>
    </row>
    <row r="269" spans="1:6" ht="12.75">
      <c r="A269" s="22" t="s">
        <v>6</v>
      </c>
      <c r="B269" s="40">
        <f>B264</f>
        <v>8.25</v>
      </c>
      <c r="C269" s="24"/>
      <c r="D269" s="49"/>
      <c r="F269" s="48"/>
    </row>
    <row r="270" spans="1:6" ht="12.75">
      <c r="A270" s="22" t="s">
        <v>7</v>
      </c>
      <c r="B270" s="41">
        <f>D264</f>
        <v>6.75</v>
      </c>
      <c r="C270" s="24"/>
      <c r="D270" s="49"/>
      <c r="F270" s="48"/>
    </row>
    <row r="271" spans="1:6" ht="12.75">
      <c r="A271" s="22" t="s">
        <v>8</v>
      </c>
      <c r="B271" s="41">
        <v>20</v>
      </c>
      <c r="C271" s="24"/>
      <c r="D271" s="49"/>
      <c r="F271" s="48"/>
    </row>
    <row r="272" spans="1:6" ht="13.5" thickBot="1">
      <c r="A272" s="42" t="s">
        <v>9</v>
      </c>
      <c r="B272" s="43">
        <v>1</v>
      </c>
      <c r="C272" s="44"/>
      <c r="D272" s="50"/>
      <c r="F272" s="48"/>
    </row>
    <row r="273" spans="1:6" ht="13.5" thickBot="1">
      <c r="A273" s="7"/>
      <c r="B273" s="8"/>
      <c r="C273" s="7"/>
      <c r="D273" s="9"/>
      <c r="F273" s="48"/>
    </row>
    <row r="274" spans="1:4" ht="12.75">
      <c r="A274" s="18" t="s">
        <v>1</v>
      </c>
      <c r="B274" s="47">
        <v>40389</v>
      </c>
      <c r="C274" s="19"/>
      <c r="D274" s="51"/>
    </row>
    <row r="275" spans="1:4" ht="12.75">
      <c r="A275" s="20" t="s">
        <v>0</v>
      </c>
      <c r="B275" s="21" t="s">
        <v>41</v>
      </c>
      <c r="C275" s="24"/>
      <c r="D275" s="28"/>
    </row>
    <row r="276" spans="1:4" ht="12.75">
      <c r="A276" s="22" t="s">
        <v>3</v>
      </c>
      <c r="B276" s="23">
        <v>40577</v>
      </c>
      <c r="C276" s="24"/>
      <c r="D276" s="49"/>
    </row>
    <row r="277" spans="1:4" ht="12.75">
      <c r="A277" s="25" t="s">
        <v>2</v>
      </c>
      <c r="B277" s="26">
        <v>7.25</v>
      </c>
      <c r="C277" s="27" t="s">
        <v>10</v>
      </c>
      <c r="D277" s="28">
        <v>5.8</v>
      </c>
    </row>
    <row r="278" spans="1:4" ht="12.75">
      <c r="A278" s="25" t="s">
        <v>4</v>
      </c>
      <c r="B278" s="26">
        <v>7.5</v>
      </c>
      <c r="C278" s="27" t="s">
        <v>10</v>
      </c>
      <c r="D278" s="28">
        <v>5.94</v>
      </c>
    </row>
    <row r="279" spans="1:4" ht="12.75">
      <c r="A279" s="25" t="s">
        <v>4</v>
      </c>
      <c r="B279" s="26">
        <v>7.75</v>
      </c>
      <c r="C279" s="27" t="s">
        <v>10</v>
      </c>
      <c r="D279" s="28">
        <v>6.11</v>
      </c>
    </row>
    <row r="280" spans="1:6" ht="13.5" thickBot="1">
      <c r="A280" s="30" t="s">
        <v>4</v>
      </c>
      <c r="B280" s="26">
        <v>8</v>
      </c>
      <c r="C280" s="31" t="s">
        <v>10</v>
      </c>
      <c r="D280" s="32">
        <v>6.3</v>
      </c>
      <c r="F280" s="48"/>
    </row>
    <row r="281" spans="1:6" ht="13.5" thickBot="1">
      <c r="A281" s="33" t="s">
        <v>4</v>
      </c>
      <c r="B281" s="34">
        <v>8.25</v>
      </c>
      <c r="C281" s="35" t="s">
        <v>10</v>
      </c>
      <c r="D281" s="46">
        <v>6.5</v>
      </c>
      <c r="F281" s="48"/>
    </row>
    <row r="282" spans="1:6" ht="12.75">
      <c r="A282" s="36" t="s">
        <v>4</v>
      </c>
      <c r="B282" s="26">
        <v>8.5</v>
      </c>
      <c r="C282" s="38" t="s">
        <v>10</v>
      </c>
      <c r="D282" s="39">
        <v>6.71</v>
      </c>
      <c r="F282" s="48"/>
    </row>
    <row r="283" spans="1:6" ht="12.75">
      <c r="A283" s="25" t="s">
        <v>4</v>
      </c>
      <c r="B283" s="26">
        <v>8.75</v>
      </c>
      <c r="C283" s="27" t="s">
        <v>10</v>
      </c>
      <c r="D283" s="28">
        <v>6.92</v>
      </c>
      <c r="F283" s="48"/>
    </row>
    <row r="284" spans="1:6" ht="12.75">
      <c r="A284" s="25" t="s">
        <v>4</v>
      </c>
      <c r="B284" s="26">
        <v>9</v>
      </c>
      <c r="C284" s="27" t="s">
        <v>10</v>
      </c>
      <c r="D284" s="28">
        <v>7.13</v>
      </c>
      <c r="F284" s="48"/>
    </row>
    <row r="285" spans="1:6" ht="12.75">
      <c r="A285" s="25" t="s">
        <v>5</v>
      </c>
      <c r="B285" s="26">
        <v>9.25</v>
      </c>
      <c r="C285" s="27" t="s">
        <v>10</v>
      </c>
      <c r="D285" s="28">
        <v>7.33</v>
      </c>
      <c r="F285" s="48"/>
    </row>
    <row r="286" spans="1:4" ht="12.75">
      <c r="A286" s="22" t="s">
        <v>6</v>
      </c>
      <c r="B286" s="40">
        <f>B281</f>
        <v>8.25</v>
      </c>
      <c r="C286" s="24"/>
      <c r="D286" s="49"/>
    </row>
    <row r="287" spans="1:4" ht="12.75">
      <c r="A287" s="22" t="s">
        <v>7</v>
      </c>
      <c r="B287" s="41">
        <f>D281</f>
        <v>6.5</v>
      </c>
      <c r="C287" s="24"/>
      <c r="D287" s="49"/>
    </row>
    <row r="288" spans="1:4" ht="12.75">
      <c r="A288" s="22" t="s">
        <v>8</v>
      </c>
      <c r="B288" s="41">
        <v>20</v>
      </c>
      <c r="C288" s="24"/>
      <c r="D288" s="49"/>
    </row>
    <row r="289" spans="1:4" ht="13.5" thickBot="1">
      <c r="A289" s="42" t="s">
        <v>9</v>
      </c>
      <c r="B289" s="43">
        <v>1</v>
      </c>
      <c r="C289" s="44"/>
      <c r="D289" s="50"/>
    </row>
    <row r="290" ht="13.5" thickBot="1">
      <c r="D290" s="45"/>
    </row>
    <row r="291" spans="1:4" ht="12.75">
      <c r="A291" s="18" t="s">
        <v>1</v>
      </c>
      <c r="B291" s="47">
        <v>40389</v>
      </c>
      <c r="C291" s="19"/>
      <c r="D291" s="51"/>
    </row>
    <row r="292" spans="1:4" ht="12.75">
      <c r="A292" s="20" t="s">
        <v>0</v>
      </c>
      <c r="B292" s="21" t="s">
        <v>41</v>
      </c>
      <c r="C292" s="24"/>
      <c r="D292" s="28"/>
    </row>
    <row r="293" spans="1:4" ht="12.75">
      <c r="A293" s="22" t="s">
        <v>3</v>
      </c>
      <c r="B293" s="23">
        <v>40668</v>
      </c>
      <c r="C293" s="24"/>
      <c r="D293" s="49"/>
    </row>
    <row r="294" spans="1:6" ht="12.75">
      <c r="A294" s="25" t="s">
        <v>2</v>
      </c>
      <c r="B294" s="26">
        <v>7.25</v>
      </c>
      <c r="C294" s="27" t="s">
        <v>10</v>
      </c>
      <c r="D294" s="28">
        <v>5.76</v>
      </c>
      <c r="F294" s="48"/>
    </row>
    <row r="295" spans="1:6" ht="12.75">
      <c r="A295" s="25" t="s">
        <v>4</v>
      </c>
      <c r="B295" s="26">
        <v>7.5</v>
      </c>
      <c r="C295" s="27" t="s">
        <v>10</v>
      </c>
      <c r="D295" s="28">
        <v>5.91</v>
      </c>
      <c r="F295" s="48"/>
    </row>
    <row r="296" spans="1:6" ht="12.75">
      <c r="A296" s="25" t="s">
        <v>4</v>
      </c>
      <c r="B296" s="26">
        <v>7.75</v>
      </c>
      <c r="C296" s="27" t="s">
        <v>10</v>
      </c>
      <c r="D296" s="28">
        <v>6.09</v>
      </c>
      <c r="F296" s="48"/>
    </row>
    <row r="297" spans="1:6" ht="13.5" thickBot="1">
      <c r="A297" s="30" t="s">
        <v>4</v>
      </c>
      <c r="B297" s="26">
        <v>8</v>
      </c>
      <c r="C297" s="31" t="s">
        <v>10</v>
      </c>
      <c r="D297" s="32">
        <v>6.29</v>
      </c>
      <c r="F297" s="48"/>
    </row>
    <row r="298" spans="1:4" ht="13.5" thickBot="1">
      <c r="A298" s="33" t="s">
        <v>4</v>
      </c>
      <c r="B298" s="34">
        <v>8.25</v>
      </c>
      <c r="C298" s="35" t="s">
        <v>10</v>
      </c>
      <c r="D298" s="46">
        <v>6.5</v>
      </c>
    </row>
    <row r="299" spans="1:4" ht="12.75">
      <c r="A299" s="36" t="s">
        <v>4</v>
      </c>
      <c r="B299" s="26">
        <v>8.5</v>
      </c>
      <c r="C299" s="38" t="s">
        <v>10</v>
      </c>
      <c r="D299" s="39">
        <v>6.72</v>
      </c>
    </row>
    <row r="300" spans="1:4" ht="12.75">
      <c r="A300" s="25" t="s">
        <v>4</v>
      </c>
      <c r="B300" s="26">
        <v>8.75</v>
      </c>
      <c r="C300" s="27" t="s">
        <v>10</v>
      </c>
      <c r="D300" s="28">
        <v>6.93</v>
      </c>
    </row>
    <row r="301" spans="1:4" ht="12.75">
      <c r="A301" s="25" t="s">
        <v>4</v>
      </c>
      <c r="B301" s="26">
        <v>9</v>
      </c>
      <c r="C301" s="27" t="s">
        <v>10</v>
      </c>
      <c r="D301" s="28">
        <v>7.15</v>
      </c>
    </row>
    <row r="302" spans="1:4" ht="12.75">
      <c r="A302" s="25" t="s">
        <v>5</v>
      </c>
      <c r="B302" s="26">
        <v>9.25</v>
      </c>
      <c r="C302" s="27" t="s">
        <v>10</v>
      </c>
      <c r="D302" s="28">
        <v>7.37</v>
      </c>
    </row>
    <row r="303" spans="1:4" ht="12.75">
      <c r="A303" s="22" t="s">
        <v>6</v>
      </c>
      <c r="B303" s="40">
        <f>B298</f>
        <v>8.25</v>
      </c>
      <c r="C303" s="24"/>
      <c r="D303" s="49"/>
    </row>
    <row r="304" spans="1:4" ht="12.75">
      <c r="A304" s="22" t="s">
        <v>7</v>
      </c>
      <c r="B304" s="41">
        <f>D298</f>
        <v>6.5</v>
      </c>
      <c r="C304" s="24"/>
      <c r="D304" s="49"/>
    </row>
    <row r="305" spans="1:4" ht="12.75">
      <c r="A305" s="22" t="s">
        <v>8</v>
      </c>
      <c r="B305" s="41">
        <v>20</v>
      </c>
      <c r="C305" s="24"/>
      <c r="D305" s="49"/>
    </row>
    <row r="306" spans="1:6" ht="13.5" thickBot="1">
      <c r="A306" s="42" t="s">
        <v>9</v>
      </c>
      <c r="B306" s="43">
        <v>1</v>
      </c>
      <c r="C306" s="44"/>
      <c r="D306" s="50"/>
      <c r="F306" s="48"/>
    </row>
    <row r="307" spans="1:6" ht="13.5" thickBot="1">
      <c r="A307" s="7"/>
      <c r="B307" s="8"/>
      <c r="C307" s="7"/>
      <c r="D307" s="9"/>
      <c r="F307" s="48"/>
    </row>
    <row r="308" spans="1:6" ht="12.75">
      <c r="A308" s="18" t="s">
        <v>1</v>
      </c>
      <c r="B308" s="47">
        <v>40389</v>
      </c>
      <c r="C308" s="19"/>
      <c r="D308" s="51"/>
      <c r="F308" s="48"/>
    </row>
    <row r="309" spans="1:6" ht="12.75">
      <c r="A309" s="20" t="s">
        <v>0</v>
      </c>
      <c r="B309" s="21" t="s">
        <v>42</v>
      </c>
      <c r="C309" s="24"/>
      <c r="D309" s="28"/>
      <c r="F309" s="48"/>
    </row>
    <row r="310" spans="1:6" ht="12.75">
      <c r="A310" s="22" t="s">
        <v>3</v>
      </c>
      <c r="B310" s="23">
        <v>40395</v>
      </c>
      <c r="C310" s="24"/>
      <c r="D310" s="49"/>
      <c r="F310" s="48"/>
    </row>
    <row r="311" spans="1:4" ht="12.75">
      <c r="A311" s="25" t="s">
        <v>2</v>
      </c>
      <c r="B311" s="26">
        <v>7.25</v>
      </c>
      <c r="C311" s="27" t="s">
        <v>10</v>
      </c>
      <c r="D311" s="28">
        <v>6.5</v>
      </c>
    </row>
    <row r="312" spans="1:4" ht="12.75">
      <c r="A312" s="25" t="s">
        <v>4</v>
      </c>
      <c r="B312" s="26">
        <v>7.5</v>
      </c>
      <c r="C312" s="27" t="s">
        <v>10</v>
      </c>
      <c r="D312" s="28">
        <v>6.64</v>
      </c>
    </row>
    <row r="313" spans="1:4" ht="12.75">
      <c r="A313" s="25" t="s">
        <v>4</v>
      </c>
      <c r="B313" s="26">
        <v>7.75</v>
      </c>
      <c r="C313" s="27" t="s">
        <v>10</v>
      </c>
      <c r="D313" s="28">
        <v>6.82</v>
      </c>
    </row>
    <row r="314" spans="1:4" ht="13.5" thickBot="1">
      <c r="A314" s="30" t="s">
        <v>4</v>
      </c>
      <c r="B314" s="26">
        <v>8</v>
      </c>
      <c r="C314" s="31" t="s">
        <v>10</v>
      </c>
      <c r="D314" s="32">
        <v>7.03</v>
      </c>
    </row>
    <row r="315" spans="1:4" ht="13.5" thickBot="1">
      <c r="A315" s="33" t="s">
        <v>4</v>
      </c>
      <c r="B315" s="34">
        <v>8.25</v>
      </c>
      <c r="C315" s="35" t="s">
        <v>10</v>
      </c>
      <c r="D315" s="46">
        <v>7.25</v>
      </c>
    </row>
    <row r="316" spans="1:4" ht="12.75">
      <c r="A316" s="36" t="s">
        <v>4</v>
      </c>
      <c r="B316" s="26">
        <v>8.5</v>
      </c>
      <c r="C316" s="38" t="s">
        <v>10</v>
      </c>
      <c r="D316" s="39">
        <v>7.48</v>
      </c>
    </row>
    <row r="317" spans="1:4" ht="12.75">
      <c r="A317" s="25" t="s">
        <v>4</v>
      </c>
      <c r="B317" s="26">
        <v>8.75</v>
      </c>
      <c r="C317" s="27" t="s">
        <v>10</v>
      </c>
      <c r="D317" s="28">
        <v>7.72</v>
      </c>
    </row>
    <row r="318" spans="1:6" ht="12.75">
      <c r="A318" s="25" t="s">
        <v>4</v>
      </c>
      <c r="B318" s="26">
        <v>9</v>
      </c>
      <c r="C318" s="27" t="s">
        <v>10</v>
      </c>
      <c r="D318" s="28">
        <v>7.96</v>
      </c>
      <c r="F318" s="48"/>
    </row>
    <row r="319" spans="1:6" ht="12.75">
      <c r="A319" s="25" t="s">
        <v>5</v>
      </c>
      <c r="B319" s="26">
        <v>9.25</v>
      </c>
      <c r="C319" s="27" t="s">
        <v>10</v>
      </c>
      <c r="D319" s="28">
        <v>8.19</v>
      </c>
      <c r="F319" s="48"/>
    </row>
    <row r="320" spans="1:6" ht="12.75">
      <c r="A320" s="22" t="s">
        <v>6</v>
      </c>
      <c r="B320" s="40">
        <f>B315</f>
        <v>8.25</v>
      </c>
      <c r="C320" s="24"/>
      <c r="D320" s="49"/>
      <c r="F320" s="48"/>
    </row>
    <row r="321" spans="1:6" ht="12.75">
      <c r="A321" s="22" t="s">
        <v>7</v>
      </c>
      <c r="B321" s="41">
        <f>D315</f>
        <v>7.25</v>
      </c>
      <c r="C321" s="24"/>
      <c r="D321" s="49"/>
      <c r="F321" s="48"/>
    </row>
    <row r="322" spans="1:6" ht="12.75">
      <c r="A322" s="22" t="s">
        <v>8</v>
      </c>
      <c r="B322" s="41">
        <v>20</v>
      </c>
      <c r="C322" s="24"/>
      <c r="D322" s="49"/>
      <c r="F322" s="48"/>
    </row>
    <row r="323" spans="1:6" ht="13.5" thickBot="1">
      <c r="A323" s="42" t="s">
        <v>9</v>
      </c>
      <c r="B323" s="43">
        <v>1</v>
      </c>
      <c r="C323" s="44"/>
      <c r="D323" s="50"/>
      <c r="F323" s="48"/>
    </row>
    <row r="324" spans="1:6" ht="13.5" thickBot="1">
      <c r="A324" s="7"/>
      <c r="B324" s="8"/>
      <c r="C324" s="7"/>
      <c r="D324" s="9"/>
      <c r="F324" s="48"/>
    </row>
    <row r="325" spans="1:4" ht="12.75">
      <c r="A325" s="18" t="s">
        <v>1</v>
      </c>
      <c r="B325" s="47">
        <v>40389</v>
      </c>
      <c r="C325" s="19"/>
      <c r="D325" s="51"/>
    </row>
    <row r="326" spans="1:4" ht="12.75">
      <c r="A326" s="20" t="s">
        <v>0</v>
      </c>
      <c r="B326" s="21" t="s">
        <v>42</v>
      </c>
      <c r="C326" s="24"/>
      <c r="D326" s="28"/>
    </row>
    <row r="327" spans="1:4" ht="12.75">
      <c r="A327" s="22" t="s">
        <v>3</v>
      </c>
      <c r="B327" s="23">
        <v>40486</v>
      </c>
      <c r="C327" s="24"/>
      <c r="D327" s="49"/>
    </row>
    <row r="328" spans="1:4" ht="12.75">
      <c r="A328" s="25" t="s">
        <v>2</v>
      </c>
      <c r="B328" s="26">
        <v>7.25</v>
      </c>
      <c r="C328" s="27" t="s">
        <v>10</v>
      </c>
      <c r="D328" s="28">
        <v>6.73</v>
      </c>
    </row>
    <row r="329" spans="1:4" ht="12.75">
      <c r="A329" s="25" t="s">
        <v>4</v>
      </c>
      <c r="B329" s="26">
        <v>7.5</v>
      </c>
      <c r="C329" s="27" t="s">
        <v>10</v>
      </c>
      <c r="D329" s="28">
        <v>6.88</v>
      </c>
    </row>
    <row r="330" spans="1:6" ht="12.75">
      <c r="A330" s="25" t="s">
        <v>4</v>
      </c>
      <c r="B330" s="26">
        <v>7.75</v>
      </c>
      <c r="C330" s="27" t="s">
        <v>10</v>
      </c>
      <c r="D330" s="28">
        <v>7.07</v>
      </c>
      <c r="F330" s="48"/>
    </row>
    <row r="331" spans="1:6" ht="13.5" thickBot="1">
      <c r="A331" s="30" t="s">
        <v>4</v>
      </c>
      <c r="B331" s="26">
        <v>8</v>
      </c>
      <c r="C331" s="31" t="s">
        <v>10</v>
      </c>
      <c r="D331" s="32">
        <v>7.28</v>
      </c>
      <c r="F331" s="48"/>
    </row>
    <row r="332" spans="1:6" ht="13.5" thickBot="1">
      <c r="A332" s="33" t="s">
        <v>4</v>
      </c>
      <c r="B332" s="34">
        <v>8.25</v>
      </c>
      <c r="C332" s="35" t="s">
        <v>10</v>
      </c>
      <c r="D332" s="46">
        <v>7.5</v>
      </c>
      <c r="F332" s="48"/>
    </row>
    <row r="333" spans="1:6" ht="12.75">
      <c r="A333" s="36" t="s">
        <v>4</v>
      </c>
      <c r="B333" s="26">
        <v>8.5</v>
      </c>
      <c r="C333" s="38" t="s">
        <v>10</v>
      </c>
      <c r="D333" s="39">
        <v>7.73</v>
      </c>
      <c r="F333" s="48"/>
    </row>
    <row r="334" spans="1:6" ht="12.75">
      <c r="A334" s="25" t="s">
        <v>4</v>
      </c>
      <c r="B334" s="26">
        <v>8.75</v>
      </c>
      <c r="C334" s="27" t="s">
        <v>10</v>
      </c>
      <c r="D334" s="28">
        <v>7.96</v>
      </c>
      <c r="F334" s="48"/>
    </row>
    <row r="335" spans="1:6" ht="12.75">
      <c r="A335" s="25" t="s">
        <v>4</v>
      </c>
      <c r="B335" s="26">
        <v>9</v>
      </c>
      <c r="C335" s="27" t="s">
        <v>10</v>
      </c>
      <c r="D335" s="28">
        <v>8.19</v>
      </c>
      <c r="F335" s="48"/>
    </row>
    <row r="336" spans="1:6" ht="12.75">
      <c r="A336" s="25" t="s">
        <v>5</v>
      </c>
      <c r="B336" s="26">
        <v>9.25</v>
      </c>
      <c r="C336" s="27" t="s">
        <v>10</v>
      </c>
      <c r="D336" s="28">
        <v>8.43</v>
      </c>
      <c r="F336" s="48"/>
    </row>
    <row r="337" spans="1:6" ht="12.75">
      <c r="A337" s="22" t="s">
        <v>6</v>
      </c>
      <c r="B337" s="40">
        <f>B332</f>
        <v>8.25</v>
      </c>
      <c r="C337" s="24"/>
      <c r="D337" s="49"/>
      <c r="F337" s="48"/>
    </row>
    <row r="338" spans="1:4" ht="12.75">
      <c r="A338" s="22" t="s">
        <v>7</v>
      </c>
      <c r="B338" s="41">
        <f>D332</f>
        <v>7.5</v>
      </c>
      <c r="C338" s="24"/>
      <c r="D338" s="49"/>
    </row>
    <row r="339" spans="1:4" ht="12.75">
      <c r="A339" s="22" t="s">
        <v>8</v>
      </c>
      <c r="B339" s="41">
        <v>20</v>
      </c>
      <c r="C339" s="24"/>
      <c r="D339" s="49"/>
    </row>
    <row r="340" spans="1:4" ht="13.5" thickBot="1">
      <c r="A340" s="42" t="s">
        <v>9</v>
      </c>
      <c r="B340" s="43">
        <v>1</v>
      </c>
      <c r="C340" s="44"/>
      <c r="D340" s="50"/>
    </row>
    <row r="341" ht="13.5" thickBot="1">
      <c r="D341" s="45"/>
    </row>
    <row r="342" spans="1:4" ht="12.75">
      <c r="A342" s="18" t="s">
        <v>1</v>
      </c>
      <c r="B342" s="47">
        <v>40389</v>
      </c>
      <c r="C342" s="19"/>
      <c r="D342" s="51"/>
    </row>
    <row r="343" spans="1:4" ht="12.75">
      <c r="A343" s="20" t="s">
        <v>0</v>
      </c>
      <c r="B343" s="21" t="s">
        <v>42</v>
      </c>
      <c r="C343" s="24"/>
      <c r="D343" s="28"/>
    </row>
    <row r="344" spans="1:6" ht="12.75">
      <c r="A344" s="22" t="s">
        <v>3</v>
      </c>
      <c r="B344" s="23">
        <v>40577</v>
      </c>
      <c r="C344" s="24"/>
      <c r="D344" s="49"/>
      <c r="F344" s="48"/>
    </row>
    <row r="345" spans="1:6" ht="12.75">
      <c r="A345" s="25" t="s">
        <v>2</v>
      </c>
      <c r="B345" s="26">
        <v>7.25</v>
      </c>
      <c r="C345" s="27" t="s">
        <v>10</v>
      </c>
      <c r="D345" s="28">
        <v>6.91</v>
      </c>
      <c r="F345" s="48"/>
    </row>
    <row r="346" spans="1:6" ht="12.75">
      <c r="A346" s="25" t="s">
        <v>4</v>
      </c>
      <c r="B346" s="26">
        <v>7.5</v>
      </c>
      <c r="C346" s="27" t="s">
        <v>10</v>
      </c>
      <c r="D346" s="28">
        <v>7.08</v>
      </c>
      <c r="F346" s="48"/>
    </row>
    <row r="347" spans="1:6" ht="12.75">
      <c r="A347" s="25" t="s">
        <v>4</v>
      </c>
      <c r="B347" s="26">
        <v>7.75</v>
      </c>
      <c r="C347" s="27" t="s">
        <v>10</v>
      </c>
      <c r="D347" s="28">
        <v>7.28</v>
      </c>
      <c r="F347" s="48"/>
    </row>
    <row r="348" spans="1:6" ht="13.5" thickBot="1">
      <c r="A348" s="30" t="s">
        <v>4</v>
      </c>
      <c r="B348" s="26">
        <v>8</v>
      </c>
      <c r="C348" s="31" t="s">
        <v>10</v>
      </c>
      <c r="D348" s="32">
        <v>7.51</v>
      </c>
      <c r="F348" s="48"/>
    </row>
    <row r="349" spans="1:6" ht="13.5" thickBot="1">
      <c r="A349" s="33" t="s">
        <v>4</v>
      </c>
      <c r="B349" s="34">
        <v>8.25</v>
      </c>
      <c r="C349" s="35" t="s">
        <v>10</v>
      </c>
      <c r="D349" s="46">
        <v>7.75</v>
      </c>
      <c r="F349" s="48"/>
    </row>
    <row r="350" spans="1:4" ht="12.75">
      <c r="A350" s="36" t="s">
        <v>4</v>
      </c>
      <c r="B350" s="26">
        <v>8.5</v>
      </c>
      <c r="C350" s="38" t="s">
        <v>10</v>
      </c>
      <c r="D350" s="39">
        <v>7.99</v>
      </c>
    </row>
    <row r="351" spans="1:4" ht="12.75">
      <c r="A351" s="25" t="s">
        <v>4</v>
      </c>
      <c r="B351" s="26">
        <v>8.75</v>
      </c>
      <c r="C351" s="27" t="s">
        <v>10</v>
      </c>
      <c r="D351" s="28">
        <v>8.24</v>
      </c>
    </row>
    <row r="352" spans="1:4" ht="12.75">
      <c r="A352" s="25" t="s">
        <v>4</v>
      </c>
      <c r="B352" s="26">
        <v>9</v>
      </c>
      <c r="C352" s="27" t="s">
        <v>10</v>
      </c>
      <c r="D352" s="28">
        <v>8.49</v>
      </c>
    </row>
    <row r="353" spans="1:4" ht="12.75">
      <c r="A353" s="25" t="s">
        <v>5</v>
      </c>
      <c r="B353" s="26">
        <v>9.25</v>
      </c>
      <c r="C353" s="27" t="s">
        <v>10</v>
      </c>
      <c r="D353" s="28">
        <v>8.73</v>
      </c>
    </row>
    <row r="354" spans="1:4" ht="12.75">
      <c r="A354" s="22" t="s">
        <v>6</v>
      </c>
      <c r="B354" s="40">
        <f>B349</f>
        <v>8.25</v>
      </c>
      <c r="C354" s="24"/>
      <c r="D354" s="49"/>
    </row>
    <row r="355" spans="1:4" ht="12.75">
      <c r="A355" s="22" t="s">
        <v>7</v>
      </c>
      <c r="B355" s="41">
        <f>D349</f>
        <v>7.75</v>
      </c>
      <c r="C355" s="24"/>
      <c r="D355" s="49"/>
    </row>
    <row r="356" spans="1:4" ht="12.75">
      <c r="A356" s="22" t="s">
        <v>8</v>
      </c>
      <c r="B356" s="41">
        <v>20</v>
      </c>
      <c r="C356" s="24"/>
      <c r="D356" s="49"/>
    </row>
    <row r="357" spans="1:6" ht="13.5" thickBot="1">
      <c r="A357" s="42" t="s">
        <v>9</v>
      </c>
      <c r="B357" s="43">
        <v>1</v>
      </c>
      <c r="C357" s="44"/>
      <c r="D357" s="50"/>
      <c r="F357" s="48"/>
    </row>
    <row r="358" spans="1:6" ht="13.5" thickBot="1">
      <c r="A358" s="7"/>
      <c r="B358" s="8"/>
      <c r="C358" s="7"/>
      <c r="D358" s="9"/>
      <c r="F358" s="48"/>
    </row>
    <row r="359" spans="1:6" ht="12.75">
      <c r="A359" s="18" t="s">
        <v>1</v>
      </c>
      <c r="B359" s="47">
        <v>40389</v>
      </c>
      <c r="C359" s="19"/>
      <c r="D359" s="51"/>
      <c r="F359" s="48"/>
    </row>
    <row r="360" spans="1:6" ht="12.75">
      <c r="A360" s="20" t="s">
        <v>0</v>
      </c>
      <c r="B360" s="21" t="s">
        <v>42</v>
      </c>
      <c r="C360" s="24"/>
      <c r="D360" s="28"/>
      <c r="F360" s="48"/>
    </row>
    <row r="361" spans="1:6" ht="12.75">
      <c r="A361" s="22" t="s">
        <v>3</v>
      </c>
      <c r="B361" s="23">
        <v>40668</v>
      </c>
      <c r="C361" s="24"/>
      <c r="D361" s="49"/>
      <c r="F361" s="48"/>
    </row>
    <row r="362" spans="1:4" ht="12.75">
      <c r="A362" s="25" t="s">
        <v>2</v>
      </c>
      <c r="B362" s="26">
        <v>7.5</v>
      </c>
      <c r="C362" s="27" t="s">
        <v>10</v>
      </c>
      <c r="D362" s="28">
        <v>6.65</v>
      </c>
    </row>
    <row r="363" spans="1:4" ht="12.75">
      <c r="A363" s="25" t="s">
        <v>4</v>
      </c>
      <c r="B363" s="26">
        <v>7.75</v>
      </c>
      <c r="C363" s="27" t="s">
        <v>10</v>
      </c>
      <c r="D363" s="28">
        <v>6.82</v>
      </c>
    </row>
    <row r="364" spans="1:4" ht="12.75">
      <c r="A364" s="25" t="s">
        <v>4</v>
      </c>
      <c r="B364" s="26">
        <v>8</v>
      </c>
      <c r="C364" s="27" t="s">
        <v>10</v>
      </c>
      <c r="D364" s="28">
        <v>7.03</v>
      </c>
    </row>
    <row r="365" spans="1:4" ht="13.5" thickBot="1">
      <c r="A365" s="30" t="s">
        <v>4</v>
      </c>
      <c r="B365" s="26">
        <v>8.25</v>
      </c>
      <c r="C365" s="31" t="s">
        <v>10</v>
      </c>
      <c r="D365" s="32">
        <v>7.26</v>
      </c>
    </row>
    <row r="366" spans="1:4" ht="13.5" thickBot="1">
      <c r="A366" s="33" t="s">
        <v>4</v>
      </c>
      <c r="B366" s="34">
        <v>8.5</v>
      </c>
      <c r="C366" s="35" t="s">
        <v>10</v>
      </c>
      <c r="D366" s="46">
        <v>7.5</v>
      </c>
    </row>
    <row r="367" spans="1:4" ht="12.75">
      <c r="A367" s="36" t="s">
        <v>4</v>
      </c>
      <c r="B367" s="26">
        <v>8.75</v>
      </c>
      <c r="C367" s="38" t="s">
        <v>10</v>
      </c>
      <c r="D367" s="39">
        <v>7.75</v>
      </c>
    </row>
    <row r="368" spans="1:4" ht="12.75">
      <c r="A368" s="25" t="s">
        <v>4</v>
      </c>
      <c r="B368" s="26">
        <v>9</v>
      </c>
      <c r="C368" s="27" t="s">
        <v>10</v>
      </c>
      <c r="D368" s="28">
        <v>7.99</v>
      </c>
    </row>
    <row r="369" spans="1:6" ht="12.75">
      <c r="A369" s="25" t="s">
        <v>4</v>
      </c>
      <c r="B369" s="26">
        <v>9.25</v>
      </c>
      <c r="C369" s="27" t="s">
        <v>10</v>
      </c>
      <c r="D369" s="28">
        <v>8.24</v>
      </c>
      <c r="F369" s="48"/>
    </row>
    <row r="370" spans="1:6" ht="12.75">
      <c r="A370" s="25" t="s">
        <v>5</v>
      </c>
      <c r="B370" s="26">
        <v>9.5</v>
      </c>
      <c r="C370" s="27" t="s">
        <v>10</v>
      </c>
      <c r="D370" s="28">
        <v>8.49</v>
      </c>
      <c r="F370" s="48"/>
    </row>
    <row r="371" spans="1:6" ht="12.75">
      <c r="A371" s="22" t="s">
        <v>6</v>
      </c>
      <c r="B371" s="40">
        <f>B366</f>
        <v>8.5</v>
      </c>
      <c r="C371" s="24"/>
      <c r="D371" s="49"/>
      <c r="F371" s="48"/>
    </row>
    <row r="372" spans="1:6" ht="12.75">
      <c r="A372" s="22" t="s">
        <v>7</v>
      </c>
      <c r="B372" s="41">
        <f>D366</f>
        <v>7.5</v>
      </c>
      <c r="C372" s="24"/>
      <c r="D372" s="49"/>
      <c r="F372" s="48"/>
    </row>
    <row r="373" spans="1:6" ht="12.75">
      <c r="A373" s="22" t="s">
        <v>8</v>
      </c>
      <c r="B373" s="41">
        <v>20</v>
      </c>
      <c r="C373" s="24"/>
      <c r="D373" s="49"/>
      <c r="F373" s="48"/>
    </row>
    <row r="374" spans="1:6" ht="13.5" thickBot="1">
      <c r="A374" s="42" t="s">
        <v>9</v>
      </c>
      <c r="B374" s="43">
        <v>1</v>
      </c>
      <c r="C374" s="44"/>
      <c r="D374" s="50"/>
      <c r="F374" s="48"/>
    </row>
    <row r="375" spans="1:6" ht="13.5" thickBot="1">
      <c r="A375" s="7"/>
      <c r="B375" s="8"/>
      <c r="C375" s="7"/>
      <c r="D375" s="9"/>
      <c r="F375" s="48"/>
    </row>
    <row r="376" spans="1:4" ht="12.75">
      <c r="A376" s="18" t="s">
        <v>1</v>
      </c>
      <c r="B376" s="47">
        <v>40389</v>
      </c>
      <c r="C376" s="19"/>
      <c r="D376" s="51"/>
    </row>
    <row r="377" spans="1:4" ht="12.75">
      <c r="A377" s="20" t="s">
        <v>0</v>
      </c>
      <c r="B377" s="21" t="s">
        <v>43</v>
      </c>
      <c r="C377" s="24"/>
      <c r="D377" s="28"/>
    </row>
    <row r="378" spans="1:4" ht="12.75">
      <c r="A378" s="22" t="s">
        <v>3</v>
      </c>
      <c r="B378" s="23">
        <v>40395</v>
      </c>
      <c r="C378" s="24"/>
      <c r="D378" s="49"/>
    </row>
    <row r="379" spans="1:4" ht="12.75">
      <c r="A379" s="25" t="s">
        <v>2</v>
      </c>
      <c r="B379" s="26">
        <v>6.5</v>
      </c>
      <c r="C379" s="27" t="s">
        <v>10</v>
      </c>
      <c r="D379" s="28">
        <v>2.99</v>
      </c>
    </row>
    <row r="380" spans="1:4" ht="12.75">
      <c r="A380" s="25" t="s">
        <v>4</v>
      </c>
      <c r="B380" s="26">
        <v>6.75</v>
      </c>
      <c r="C380" s="27" t="s">
        <v>10</v>
      </c>
      <c r="D380" s="28">
        <v>3.03</v>
      </c>
    </row>
    <row r="381" spans="1:6" ht="12.75">
      <c r="A381" s="25" t="s">
        <v>4</v>
      </c>
      <c r="B381" s="26">
        <v>7</v>
      </c>
      <c r="C381" s="27" t="s">
        <v>10</v>
      </c>
      <c r="D381" s="28">
        <v>3.09</v>
      </c>
      <c r="F381" s="48"/>
    </row>
    <row r="382" spans="1:6" ht="13.5" thickBot="1">
      <c r="A382" s="30" t="s">
        <v>4</v>
      </c>
      <c r="B382" s="26">
        <v>7.25</v>
      </c>
      <c r="C382" s="31" t="s">
        <v>10</v>
      </c>
      <c r="D382" s="32">
        <v>3.17</v>
      </c>
      <c r="F382" s="48"/>
    </row>
    <row r="383" spans="1:6" ht="13.5" thickBot="1">
      <c r="A383" s="33" t="s">
        <v>4</v>
      </c>
      <c r="B383" s="34">
        <v>7.5</v>
      </c>
      <c r="C383" s="35" t="s">
        <v>10</v>
      </c>
      <c r="D383" s="46">
        <v>3.25</v>
      </c>
      <c r="F383" s="48"/>
    </row>
    <row r="384" spans="1:6" ht="12.75">
      <c r="A384" s="36" t="s">
        <v>4</v>
      </c>
      <c r="B384" s="26">
        <v>7.75</v>
      </c>
      <c r="C384" s="38" t="s">
        <v>10</v>
      </c>
      <c r="D384" s="39">
        <v>3.34</v>
      </c>
      <c r="F384" s="48"/>
    </row>
    <row r="385" spans="1:6" ht="12.75">
      <c r="A385" s="25" t="s">
        <v>4</v>
      </c>
      <c r="B385" s="26">
        <v>8</v>
      </c>
      <c r="C385" s="27" t="s">
        <v>10</v>
      </c>
      <c r="D385" s="28">
        <v>3.43</v>
      </c>
      <c r="F385" s="48"/>
    </row>
    <row r="386" spans="1:6" ht="12.75">
      <c r="A386" s="25" t="s">
        <v>4</v>
      </c>
      <c r="B386" s="26">
        <v>8.25</v>
      </c>
      <c r="C386" s="27" t="s">
        <v>10</v>
      </c>
      <c r="D386" s="28">
        <v>3.53</v>
      </c>
      <c r="F386" s="48"/>
    </row>
    <row r="387" spans="1:6" ht="12.75">
      <c r="A387" s="25" t="s">
        <v>5</v>
      </c>
      <c r="B387" s="26">
        <v>8.5</v>
      </c>
      <c r="C387" s="27" t="s">
        <v>10</v>
      </c>
      <c r="D387" s="28">
        <v>3.62</v>
      </c>
      <c r="F387" s="48"/>
    </row>
    <row r="388" spans="1:6" ht="12.75">
      <c r="A388" s="22" t="s">
        <v>6</v>
      </c>
      <c r="B388" s="40">
        <f>B383</f>
        <v>7.5</v>
      </c>
      <c r="C388" s="24"/>
      <c r="D388" s="49"/>
      <c r="F388" s="48"/>
    </row>
    <row r="389" spans="1:4" ht="12.75">
      <c r="A389" s="22" t="s">
        <v>7</v>
      </c>
      <c r="B389" s="41">
        <f>D383</f>
        <v>3.25</v>
      </c>
      <c r="C389" s="24"/>
      <c r="D389" s="49"/>
    </row>
    <row r="390" spans="1:4" ht="12.75">
      <c r="A390" s="22" t="s">
        <v>8</v>
      </c>
      <c r="B390" s="41">
        <v>20</v>
      </c>
      <c r="C390" s="24"/>
      <c r="D390" s="49"/>
    </row>
    <row r="391" spans="1:4" ht="13.5" thickBot="1">
      <c r="A391" s="42" t="s">
        <v>9</v>
      </c>
      <c r="B391" s="43">
        <v>1</v>
      </c>
      <c r="C391" s="44"/>
      <c r="D391" s="50"/>
    </row>
    <row r="392" ht="13.5" thickBot="1">
      <c r="D392" s="45"/>
    </row>
    <row r="393" spans="1:4" ht="12.75">
      <c r="A393" s="18" t="s">
        <v>1</v>
      </c>
      <c r="B393" s="47">
        <v>40389</v>
      </c>
      <c r="C393" s="19"/>
      <c r="D393" s="51"/>
    </row>
    <row r="394" spans="1:4" ht="12.75">
      <c r="A394" s="20" t="s">
        <v>0</v>
      </c>
      <c r="B394" s="21" t="s">
        <v>43</v>
      </c>
      <c r="C394" s="24"/>
      <c r="D394" s="28"/>
    </row>
    <row r="395" spans="1:6" ht="12.75">
      <c r="A395" s="22" t="s">
        <v>3</v>
      </c>
      <c r="B395" s="23">
        <v>40486</v>
      </c>
      <c r="C395" s="24"/>
      <c r="D395" s="49"/>
      <c r="F395" s="48"/>
    </row>
    <row r="396" spans="1:6" ht="12.75">
      <c r="A396" s="25" t="s">
        <v>2</v>
      </c>
      <c r="B396" s="26">
        <v>6.5</v>
      </c>
      <c r="C396" s="27" t="s">
        <v>10</v>
      </c>
      <c r="D396" s="28">
        <v>3</v>
      </c>
      <c r="F396" s="48"/>
    </row>
    <row r="397" spans="1:6" ht="12.75">
      <c r="A397" s="25" t="s">
        <v>4</v>
      </c>
      <c r="B397" s="26">
        <v>6.75</v>
      </c>
      <c r="C397" s="27" t="s">
        <v>10</v>
      </c>
      <c r="D397" s="28">
        <v>3.04</v>
      </c>
      <c r="F397" s="48"/>
    </row>
    <row r="398" spans="1:6" ht="12.75">
      <c r="A398" s="25" t="s">
        <v>4</v>
      </c>
      <c r="B398" s="26">
        <v>7</v>
      </c>
      <c r="C398" s="27" t="s">
        <v>10</v>
      </c>
      <c r="D398" s="28">
        <v>3.1</v>
      </c>
      <c r="F398" s="48"/>
    </row>
    <row r="399" spans="1:6" ht="13.5" thickBot="1">
      <c r="A399" s="30" t="s">
        <v>4</v>
      </c>
      <c r="B399" s="26">
        <v>7.25</v>
      </c>
      <c r="C399" s="31" t="s">
        <v>10</v>
      </c>
      <c r="D399" s="32">
        <v>3.17</v>
      </c>
      <c r="F399" s="48"/>
    </row>
    <row r="400" spans="1:6" ht="13.5" thickBot="1">
      <c r="A400" s="33" t="s">
        <v>4</v>
      </c>
      <c r="B400" s="34">
        <v>7.5</v>
      </c>
      <c r="C400" s="35" t="s">
        <v>10</v>
      </c>
      <c r="D400" s="46">
        <v>3.25</v>
      </c>
      <c r="F400" s="48"/>
    </row>
    <row r="401" spans="1:6" ht="12.75">
      <c r="A401" s="36" t="s">
        <v>4</v>
      </c>
      <c r="B401" s="26">
        <v>7.75</v>
      </c>
      <c r="C401" s="38" t="s">
        <v>10</v>
      </c>
      <c r="D401" s="39">
        <v>3.33</v>
      </c>
      <c r="F401" s="48"/>
    </row>
    <row r="402" spans="1:4" ht="12.75">
      <c r="A402" s="25" t="s">
        <v>4</v>
      </c>
      <c r="B402" s="26">
        <v>8</v>
      </c>
      <c r="C402" s="27" t="s">
        <v>10</v>
      </c>
      <c r="D402" s="28">
        <v>3.42</v>
      </c>
    </row>
    <row r="403" spans="1:4" ht="12.75">
      <c r="A403" s="25" t="s">
        <v>4</v>
      </c>
      <c r="B403" s="26">
        <v>8.25</v>
      </c>
      <c r="C403" s="27" t="s">
        <v>10</v>
      </c>
      <c r="D403" s="28">
        <v>3.51</v>
      </c>
    </row>
    <row r="404" spans="1:4" ht="12.75">
      <c r="A404" s="25" t="s">
        <v>5</v>
      </c>
      <c r="B404" s="26">
        <v>8.5</v>
      </c>
      <c r="C404" s="27" t="s">
        <v>10</v>
      </c>
      <c r="D404" s="28">
        <v>3.59</v>
      </c>
    </row>
    <row r="405" spans="1:4" ht="12.75">
      <c r="A405" s="22" t="s">
        <v>6</v>
      </c>
      <c r="B405" s="40">
        <f>B400</f>
        <v>7.5</v>
      </c>
      <c r="C405" s="24"/>
      <c r="D405" s="49"/>
    </row>
    <row r="406" spans="1:4" ht="12.75">
      <c r="A406" s="22" t="s">
        <v>7</v>
      </c>
      <c r="B406" s="41">
        <f>D400</f>
        <v>3.25</v>
      </c>
      <c r="C406" s="24"/>
      <c r="D406" s="49"/>
    </row>
    <row r="407" spans="1:4" ht="12.75">
      <c r="A407" s="22" t="s">
        <v>8</v>
      </c>
      <c r="B407" s="41">
        <v>20</v>
      </c>
      <c r="C407" s="24"/>
      <c r="D407" s="49"/>
    </row>
    <row r="408" spans="1:6" ht="13.5" thickBot="1">
      <c r="A408" s="42" t="s">
        <v>9</v>
      </c>
      <c r="B408" s="43">
        <v>1</v>
      </c>
      <c r="C408" s="44"/>
      <c r="D408" s="50"/>
      <c r="F408" s="48"/>
    </row>
    <row r="409" spans="1:6" ht="13.5" thickBot="1">
      <c r="A409" s="7"/>
      <c r="B409" s="8"/>
      <c r="C409" s="7"/>
      <c r="D409" s="9"/>
      <c r="F409" s="48"/>
    </row>
    <row r="410" spans="1:6" ht="12.75">
      <c r="A410" s="18" t="s">
        <v>1</v>
      </c>
      <c r="B410" s="47">
        <v>40389</v>
      </c>
      <c r="C410" s="19"/>
      <c r="D410" s="51"/>
      <c r="F410" s="48"/>
    </row>
    <row r="411" spans="1:6" ht="12.75">
      <c r="A411" s="20" t="s">
        <v>0</v>
      </c>
      <c r="B411" s="21" t="s">
        <v>43</v>
      </c>
      <c r="C411" s="24"/>
      <c r="D411" s="28"/>
      <c r="F411" s="48"/>
    </row>
    <row r="412" spans="1:6" ht="12.75">
      <c r="A412" s="22" t="s">
        <v>3</v>
      </c>
      <c r="B412" s="23">
        <v>40577</v>
      </c>
      <c r="C412" s="24"/>
      <c r="D412" s="49"/>
      <c r="F412" s="48"/>
    </row>
    <row r="413" spans="1:6" ht="12.75">
      <c r="A413" s="25" t="s">
        <v>2</v>
      </c>
      <c r="B413" s="26">
        <v>6.5</v>
      </c>
      <c r="C413" s="27" t="s">
        <v>10</v>
      </c>
      <c r="D413" s="28">
        <v>2.99</v>
      </c>
      <c r="F413" s="48"/>
    </row>
    <row r="414" spans="1:4" ht="12.75">
      <c r="A414" s="25" t="s">
        <v>4</v>
      </c>
      <c r="B414" s="26">
        <v>6.75</v>
      </c>
      <c r="C414" s="27" t="s">
        <v>10</v>
      </c>
      <c r="D414" s="28">
        <v>3.04</v>
      </c>
    </row>
    <row r="415" spans="1:4" ht="12.75">
      <c r="A415" s="25" t="s">
        <v>4</v>
      </c>
      <c r="B415" s="26">
        <v>7</v>
      </c>
      <c r="C415" s="27" t="s">
        <v>10</v>
      </c>
      <c r="D415" s="28">
        <v>3.1</v>
      </c>
    </row>
    <row r="416" spans="1:4" ht="13.5" thickBot="1">
      <c r="A416" s="30" t="s">
        <v>4</v>
      </c>
      <c r="B416" s="26">
        <v>7.25</v>
      </c>
      <c r="C416" s="31" t="s">
        <v>10</v>
      </c>
      <c r="D416" s="32">
        <v>3.17</v>
      </c>
    </row>
    <row r="417" spans="1:4" ht="13.5" thickBot="1">
      <c r="A417" s="33" t="s">
        <v>4</v>
      </c>
      <c r="B417" s="34">
        <v>7.5</v>
      </c>
      <c r="C417" s="35" t="s">
        <v>10</v>
      </c>
      <c r="D417" s="46">
        <v>3.25</v>
      </c>
    </row>
    <row r="418" spans="1:4" ht="12.75">
      <c r="A418" s="36" t="s">
        <v>4</v>
      </c>
      <c r="B418" s="26">
        <v>7.75</v>
      </c>
      <c r="C418" s="38" t="s">
        <v>10</v>
      </c>
      <c r="D418" s="39">
        <v>3.33</v>
      </c>
    </row>
    <row r="419" spans="1:4" ht="12.75">
      <c r="A419" s="25" t="s">
        <v>4</v>
      </c>
      <c r="B419" s="26">
        <v>8</v>
      </c>
      <c r="C419" s="27" t="s">
        <v>10</v>
      </c>
      <c r="D419" s="28">
        <v>3.42</v>
      </c>
    </row>
    <row r="420" spans="1:6" ht="12.75">
      <c r="A420" s="25" t="s">
        <v>4</v>
      </c>
      <c r="B420" s="26">
        <v>8.25</v>
      </c>
      <c r="C420" s="27" t="s">
        <v>10</v>
      </c>
      <c r="D420" s="28">
        <v>3.5</v>
      </c>
      <c r="F420" s="48"/>
    </row>
    <row r="421" spans="1:6" ht="12.75">
      <c r="A421" s="25" t="s">
        <v>5</v>
      </c>
      <c r="B421" s="26">
        <v>8.5</v>
      </c>
      <c r="C421" s="27" t="s">
        <v>10</v>
      </c>
      <c r="D421" s="28">
        <v>3.59</v>
      </c>
      <c r="F421" s="48"/>
    </row>
    <row r="422" spans="1:6" ht="12.75">
      <c r="A422" s="22" t="s">
        <v>6</v>
      </c>
      <c r="B422" s="40">
        <f>B417</f>
        <v>7.5</v>
      </c>
      <c r="C422" s="24"/>
      <c r="D422" s="49"/>
      <c r="F422" s="48"/>
    </row>
    <row r="423" spans="1:6" ht="12.75">
      <c r="A423" s="22" t="s">
        <v>7</v>
      </c>
      <c r="B423" s="41">
        <f>D417</f>
        <v>3.25</v>
      </c>
      <c r="C423" s="24"/>
      <c r="D423" s="49"/>
      <c r="F423" s="48"/>
    </row>
    <row r="424" spans="1:6" ht="12.75">
      <c r="A424" s="22" t="s">
        <v>8</v>
      </c>
      <c r="B424" s="41">
        <v>20</v>
      </c>
      <c r="C424" s="24"/>
      <c r="D424" s="49"/>
      <c r="F424" s="48"/>
    </row>
    <row r="425" spans="1:6" ht="13.5" thickBot="1">
      <c r="A425" s="42" t="s">
        <v>9</v>
      </c>
      <c r="B425" s="43">
        <v>1</v>
      </c>
      <c r="C425" s="44"/>
      <c r="D425" s="50"/>
      <c r="F425" s="48"/>
    </row>
    <row r="426" spans="1:6" ht="13.5" thickBot="1">
      <c r="A426" s="7"/>
      <c r="B426" s="8"/>
      <c r="C426" s="7"/>
      <c r="D426" s="9"/>
      <c r="F426" s="48"/>
    </row>
    <row r="427" spans="1:4" ht="12.75">
      <c r="A427" s="18" t="s">
        <v>1</v>
      </c>
      <c r="B427" s="47">
        <v>40389</v>
      </c>
      <c r="C427" s="19"/>
      <c r="D427" s="51"/>
    </row>
    <row r="428" spans="1:4" ht="12.75">
      <c r="A428" s="20" t="s">
        <v>0</v>
      </c>
      <c r="B428" s="21" t="s">
        <v>43</v>
      </c>
      <c r="C428" s="24"/>
      <c r="D428" s="28"/>
    </row>
    <row r="429" spans="1:4" ht="12.75">
      <c r="A429" s="22" t="s">
        <v>3</v>
      </c>
      <c r="B429" s="23">
        <v>40668</v>
      </c>
      <c r="C429" s="24"/>
      <c r="D429" s="49"/>
    </row>
    <row r="430" spans="1:4" ht="12.75">
      <c r="A430" s="25" t="s">
        <v>2</v>
      </c>
      <c r="B430" s="26">
        <v>6.5</v>
      </c>
      <c r="C430" s="27" t="s">
        <v>10</v>
      </c>
      <c r="D430" s="28">
        <v>2.76</v>
      </c>
    </row>
    <row r="431" spans="1:4" ht="12.75">
      <c r="A431" s="25" t="s">
        <v>4</v>
      </c>
      <c r="B431" s="26">
        <v>6.75</v>
      </c>
      <c r="C431" s="27" t="s">
        <v>10</v>
      </c>
      <c r="D431" s="28">
        <v>2.8</v>
      </c>
    </row>
    <row r="432" spans="1:6" ht="12.75">
      <c r="A432" s="25" t="s">
        <v>4</v>
      </c>
      <c r="B432" s="26">
        <v>7</v>
      </c>
      <c r="C432" s="27" t="s">
        <v>10</v>
      </c>
      <c r="D432" s="28">
        <v>2.86</v>
      </c>
      <c r="F432" s="48"/>
    </row>
    <row r="433" spans="1:6" ht="13.5" thickBot="1">
      <c r="A433" s="30" t="s">
        <v>4</v>
      </c>
      <c r="B433" s="26">
        <v>7.25</v>
      </c>
      <c r="C433" s="31" t="s">
        <v>10</v>
      </c>
      <c r="D433" s="32">
        <v>2.93</v>
      </c>
      <c r="F433" s="48"/>
    </row>
    <row r="434" spans="1:6" ht="13.5" thickBot="1">
      <c r="A434" s="33" t="s">
        <v>4</v>
      </c>
      <c r="B434" s="34">
        <v>7.5</v>
      </c>
      <c r="C434" s="35" t="s">
        <v>10</v>
      </c>
      <c r="D434" s="46">
        <v>3</v>
      </c>
      <c r="F434" s="48"/>
    </row>
    <row r="435" spans="1:6" ht="12.75">
      <c r="A435" s="36" t="s">
        <v>4</v>
      </c>
      <c r="B435" s="26">
        <v>7.75</v>
      </c>
      <c r="C435" s="38" t="s">
        <v>10</v>
      </c>
      <c r="D435" s="39">
        <v>3.08</v>
      </c>
      <c r="F435" s="48"/>
    </row>
    <row r="436" spans="1:6" ht="12.75">
      <c r="A436" s="25" t="s">
        <v>4</v>
      </c>
      <c r="B436" s="26">
        <v>8</v>
      </c>
      <c r="C436" s="27" t="s">
        <v>10</v>
      </c>
      <c r="D436" s="28">
        <v>3.16</v>
      </c>
      <c r="F436" s="48"/>
    </row>
    <row r="437" spans="1:6" ht="12.75">
      <c r="A437" s="25" t="s">
        <v>4</v>
      </c>
      <c r="B437" s="26">
        <v>8.25</v>
      </c>
      <c r="C437" s="27" t="s">
        <v>10</v>
      </c>
      <c r="D437" s="28">
        <v>3.24</v>
      </c>
      <c r="F437" s="48"/>
    </row>
    <row r="438" spans="1:6" ht="12.75">
      <c r="A438" s="25" t="s">
        <v>5</v>
      </c>
      <c r="B438" s="26">
        <v>8.5</v>
      </c>
      <c r="C438" s="27" t="s">
        <v>10</v>
      </c>
      <c r="D438" s="28">
        <v>3.32</v>
      </c>
      <c r="F438" s="48"/>
    </row>
    <row r="439" spans="1:6" ht="12.75">
      <c r="A439" s="22" t="s">
        <v>6</v>
      </c>
      <c r="B439" s="40">
        <f>B434</f>
        <v>7.5</v>
      </c>
      <c r="C439" s="24"/>
      <c r="D439" s="49"/>
      <c r="F439" s="48"/>
    </row>
    <row r="440" spans="1:4" ht="12.75">
      <c r="A440" s="22" t="s">
        <v>7</v>
      </c>
      <c r="B440" s="41">
        <f>D434</f>
        <v>3</v>
      </c>
      <c r="C440" s="24"/>
      <c r="D440" s="49"/>
    </row>
    <row r="441" spans="1:4" ht="12.75">
      <c r="A441" s="22" t="s">
        <v>8</v>
      </c>
      <c r="B441" s="41">
        <v>20</v>
      </c>
      <c r="C441" s="24"/>
      <c r="D441" s="49"/>
    </row>
    <row r="442" spans="1:4" ht="13.5" thickBot="1">
      <c r="A442" s="42" t="s">
        <v>9</v>
      </c>
      <c r="B442" s="43">
        <v>1</v>
      </c>
      <c r="C442" s="44"/>
      <c r="D442" s="50"/>
    </row>
    <row r="443" ht="13.5" thickBot="1">
      <c r="D443" s="45"/>
    </row>
    <row r="444" spans="1:4" ht="12.75">
      <c r="A444" s="18" t="s">
        <v>1</v>
      </c>
      <c r="B444" s="47">
        <v>40389</v>
      </c>
      <c r="C444" s="19"/>
      <c r="D444" s="51"/>
    </row>
    <row r="445" spans="1:4" ht="12.75">
      <c r="A445" s="20" t="s">
        <v>0</v>
      </c>
      <c r="B445" s="21" t="s">
        <v>44</v>
      </c>
      <c r="C445" s="24"/>
      <c r="D445" s="28"/>
    </row>
    <row r="446" spans="1:6" ht="12.75">
      <c r="A446" s="22" t="s">
        <v>3</v>
      </c>
      <c r="B446" s="23">
        <v>40395</v>
      </c>
      <c r="C446" s="24"/>
      <c r="D446" s="49"/>
      <c r="F446" s="48"/>
    </row>
    <row r="447" spans="1:6" ht="12.75">
      <c r="A447" s="25" t="s">
        <v>2</v>
      </c>
      <c r="B447" s="26">
        <v>7.25</v>
      </c>
      <c r="C447" s="27" t="s">
        <v>10</v>
      </c>
      <c r="D447" s="28">
        <v>7.39</v>
      </c>
      <c r="F447" s="48"/>
    </row>
    <row r="448" spans="1:6" ht="12.75">
      <c r="A448" s="25" t="s">
        <v>4</v>
      </c>
      <c r="B448" s="26">
        <v>7.5</v>
      </c>
      <c r="C448" s="27" t="s">
        <v>10</v>
      </c>
      <c r="D448" s="28">
        <v>7.55</v>
      </c>
      <c r="F448" s="48"/>
    </row>
    <row r="449" spans="1:6" ht="12.75">
      <c r="A449" s="25" t="s">
        <v>4</v>
      </c>
      <c r="B449" s="26">
        <v>7.75</v>
      </c>
      <c r="C449" s="27" t="s">
        <v>10</v>
      </c>
      <c r="D449" s="28">
        <v>7.75</v>
      </c>
      <c r="F449" s="48"/>
    </row>
    <row r="450" spans="1:6" ht="13.5" thickBot="1">
      <c r="A450" s="30" t="s">
        <v>4</v>
      </c>
      <c r="B450" s="26">
        <v>8</v>
      </c>
      <c r="C450" s="31" t="s">
        <v>10</v>
      </c>
      <c r="D450" s="32">
        <v>7.99</v>
      </c>
      <c r="F450" s="48"/>
    </row>
    <row r="451" spans="1:6" ht="13.5" thickBot="1">
      <c r="A451" s="33" t="s">
        <v>4</v>
      </c>
      <c r="B451" s="34">
        <v>8.25</v>
      </c>
      <c r="C451" s="35" t="s">
        <v>10</v>
      </c>
      <c r="D451" s="46">
        <v>8.25</v>
      </c>
      <c r="F451" s="48"/>
    </row>
    <row r="452" spans="1:6" ht="12.75">
      <c r="A452" s="36" t="s">
        <v>4</v>
      </c>
      <c r="B452" s="26">
        <v>8.5</v>
      </c>
      <c r="C452" s="38" t="s">
        <v>10</v>
      </c>
      <c r="D452" s="39">
        <v>8.51</v>
      </c>
      <c r="F452" s="48"/>
    </row>
    <row r="453" spans="1:4" ht="12.75">
      <c r="A453" s="25" t="s">
        <v>4</v>
      </c>
      <c r="B453" s="26">
        <v>8.75</v>
      </c>
      <c r="C453" s="27" t="s">
        <v>10</v>
      </c>
      <c r="D453" s="28">
        <v>8.78</v>
      </c>
    </row>
    <row r="454" spans="1:4" ht="12.75">
      <c r="A454" s="25" t="s">
        <v>4</v>
      </c>
      <c r="B454" s="26">
        <v>9</v>
      </c>
      <c r="C454" s="27" t="s">
        <v>10</v>
      </c>
      <c r="D454" s="28">
        <v>9.05</v>
      </c>
    </row>
    <row r="455" spans="1:4" ht="12.75">
      <c r="A455" s="25" t="s">
        <v>5</v>
      </c>
      <c r="B455" s="26">
        <v>9.25</v>
      </c>
      <c r="C455" s="27" t="s">
        <v>10</v>
      </c>
      <c r="D455" s="28">
        <v>9.31</v>
      </c>
    </row>
    <row r="456" spans="1:4" ht="12.75">
      <c r="A456" s="22" t="s">
        <v>6</v>
      </c>
      <c r="B456" s="40">
        <f>B451</f>
        <v>8.25</v>
      </c>
      <c r="C456" s="24"/>
      <c r="D456" s="49"/>
    </row>
    <row r="457" spans="1:4" ht="12.75">
      <c r="A457" s="22" t="s">
        <v>7</v>
      </c>
      <c r="B457" s="41">
        <f>D451</f>
        <v>8.25</v>
      </c>
      <c r="C457" s="24"/>
      <c r="D457" s="49"/>
    </row>
    <row r="458" spans="1:6" ht="12.75">
      <c r="A458" s="22" t="s">
        <v>8</v>
      </c>
      <c r="B458" s="41">
        <v>20</v>
      </c>
      <c r="C458" s="24"/>
      <c r="D458" s="49"/>
      <c r="F458" s="48"/>
    </row>
    <row r="459" spans="1:4" ht="13.5" thickBot="1">
      <c r="A459" s="42" t="s">
        <v>9</v>
      </c>
      <c r="B459" s="43">
        <v>1</v>
      </c>
      <c r="C459" s="44"/>
      <c r="D459" s="50"/>
    </row>
    <row r="460" spans="1:4" ht="13.5" thickBot="1">
      <c r="A460" s="7"/>
      <c r="B460" s="8"/>
      <c r="C460" s="7"/>
      <c r="D460" s="9"/>
    </row>
    <row r="461" spans="1:4" ht="12.75">
      <c r="A461" s="18" t="s">
        <v>1</v>
      </c>
      <c r="B461" s="47">
        <v>40389</v>
      </c>
      <c r="C461" s="19"/>
      <c r="D461" s="51"/>
    </row>
    <row r="462" spans="1:4" ht="12.75">
      <c r="A462" s="20" t="s">
        <v>0</v>
      </c>
      <c r="B462" s="21" t="s">
        <v>44</v>
      </c>
      <c r="C462" s="24"/>
      <c r="D462" s="28"/>
    </row>
    <row r="463" spans="1:4" ht="12.75">
      <c r="A463" s="22" t="s">
        <v>3</v>
      </c>
      <c r="B463" s="23">
        <v>40486</v>
      </c>
      <c r="C463" s="24"/>
      <c r="D463" s="49"/>
    </row>
    <row r="464" spans="1:4" ht="12.75">
      <c r="A464" s="25" t="s">
        <v>2</v>
      </c>
      <c r="B464" s="26">
        <v>7.25</v>
      </c>
      <c r="C464" s="27" t="s">
        <v>10</v>
      </c>
      <c r="D464" s="28">
        <v>7.62</v>
      </c>
    </row>
    <row r="465" spans="1:4" ht="12.75">
      <c r="A465" s="25" t="s">
        <v>4</v>
      </c>
      <c r="B465" s="26">
        <v>7.5</v>
      </c>
      <c r="C465" s="27" t="s">
        <v>10</v>
      </c>
      <c r="D465" s="28">
        <v>7.79</v>
      </c>
    </row>
    <row r="466" spans="1:4" ht="12.75">
      <c r="A466" s="25" t="s">
        <v>4</v>
      </c>
      <c r="B466" s="26">
        <v>7.75</v>
      </c>
      <c r="C466" s="27" t="s">
        <v>10</v>
      </c>
      <c r="D466" s="28">
        <v>8</v>
      </c>
    </row>
    <row r="467" spans="1:4" ht="13.5" thickBot="1">
      <c r="A467" s="30" t="s">
        <v>4</v>
      </c>
      <c r="B467" s="26">
        <v>8</v>
      </c>
      <c r="C467" s="31" t="s">
        <v>10</v>
      </c>
      <c r="D467" s="32">
        <v>8.24</v>
      </c>
    </row>
    <row r="468" spans="1:4" ht="13.5" thickBot="1">
      <c r="A468" s="33" t="s">
        <v>4</v>
      </c>
      <c r="B468" s="34">
        <v>8.25</v>
      </c>
      <c r="C468" s="35" t="s">
        <v>10</v>
      </c>
      <c r="D468" s="46">
        <v>8.5</v>
      </c>
    </row>
    <row r="469" spans="1:4" ht="12.75">
      <c r="A469" s="36" t="s">
        <v>4</v>
      </c>
      <c r="B469" s="26">
        <v>8.5</v>
      </c>
      <c r="C469" s="38" t="s">
        <v>10</v>
      </c>
      <c r="D469" s="39">
        <v>8.76</v>
      </c>
    </row>
    <row r="470" spans="1:4" ht="12.75">
      <c r="A470" s="25" t="s">
        <v>4</v>
      </c>
      <c r="B470" s="26">
        <v>8.75</v>
      </c>
      <c r="C470" s="27" t="s">
        <v>10</v>
      </c>
      <c r="D470" s="28">
        <v>9.03</v>
      </c>
    </row>
    <row r="471" spans="1:4" ht="12.75">
      <c r="A471" s="25" t="s">
        <v>4</v>
      </c>
      <c r="B471" s="26">
        <v>9</v>
      </c>
      <c r="C471" s="27" t="s">
        <v>10</v>
      </c>
      <c r="D471" s="28">
        <v>9.29</v>
      </c>
    </row>
    <row r="472" spans="1:4" ht="12.75">
      <c r="A472" s="25" t="s">
        <v>5</v>
      </c>
      <c r="B472" s="26">
        <v>9.25</v>
      </c>
      <c r="C472" s="27" t="s">
        <v>10</v>
      </c>
      <c r="D472" s="28">
        <v>9.55</v>
      </c>
    </row>
    <row r="473" spans="1:4" ht="12.75">
      <c r="A473" s="22" t="s">
        <v>6</v>
      </c>
      <c r="B473" s="40">
        <f>B468</f>
        <v>8.25</v>
      </c>
      <c r="C473" s="24"/>
      <c r="D473" s="49"/>
    </row>
    <row r="474" spans="1:4" ht="12.75">
      <c r="A474" s="22" t="s">
        <v>7</v>
      </c>
      <c r="B474" s="41">
        <f>D468</f>
        <v>8.5</v>
      </c>
      <c r="C474" s="24"/>
      <c r="D474" s="49"/>
    </row>
    <row r="475" spans="1:4" ht="12.75">
      <c r="A475" s="22" t="s">
        <v>8</v>
      </c>
      <c r="B475" s="41">
        <v>20</v>
      </c>
      <c r="C475" s="24"/>
      <c r="D475" s="49"/>
    </row>
    <row r="476" spans="1:4" ht="13.5" thickBot="1">
      <c r="A476" s="42" t="s">
        <v>9</v>
      </c>
      <c r="B476" s="43">
        <v>1</v>
      </c>
      <c r="C476" s="44"/>
      <c r="D476" s="50"/>
    </row>
    <row r="477" spans="1:4" ht="13.5" thickBot="1">
      <c r="A477" s="7"/>
      <c r="B477" s="8"/>
      <c r="C477" s="7"/>
      <c r="D477" s="9"/>
    </row>
    <row r="478" spans="1:4" ht="12.75">
      <c r="A478" s="18" t="s">
        <v>1</v>
      </c>
      <c r="B478" s="47">
        <v>40389</v>
      </c>
      <c r="C478" s="19"/>
      <c r="D478" s="51"/>
    </row>
    <row r="479" spans="1:4" ht="12.75">
      <c r="A479" s="20" t="s">
        <v>0</v>
      </c>
      <c r="B479" s="21" t="s">
        <v>44</v>
      </c>
      <c r="C479" s="24"/>
      <c r="D479" s="28"/>
    </row>
    <row r="480" spans="1:4" ht="12.75">
      <c r="A480" s="22" t="s">
        <v>3</v>
      </c>
      <c r="B480" s="23">
        <v>40577</v>
      </c>
      <c r="C480" s="24"/>
      <c r="D480" s="49"/>
    </row>
    <row r="481" spans="1:4" ht="12.75">
      <c r="A481" s="25" t="s">
        <v>2</v>
      </c>
      <c r="B481" s="26">
        <v>7.5</v>
      </c>
      <c r="C481" s="27" t="s">
        <v>10</v>
      </c>
      <c r="D481" s="28">
        <v>7.78</v>
      </c>
    </row>
    <row r="482" spans="1:4" ht="12.75">
      <c r="A482" s="25" t="s">
        <v>4</v>
      </c>
      <c r="B482" s="26">
        <v>7.75</v>
      </c>
      <c r="C482" s="27" t="s">
        <v>10</v>
      </c>
      <c r="D482" s="28">
        <v>7.98</v>
      </c>
    </row>
    <row r="483" spans="1:4" ht="12.75">
      <c r="A483" s="25" t="s">
        <v>4</v>
      </c>
      <c r="B483" s="26">
        <v>8</v>
      </c>
      <c r="C483" s="27" t="s">
        <v>10</v>
      </c>
      <c r="D483" s="28">
        <v>8.22</v>
      </c>
    </row>
    <row r="484" spans="1:4" ht="13.5" thickBot="1">
      <c r="A484" s="30" t="s">
        <v>4</v>
      </c>
      <c r="B484" s="26">
        <v>8.25</v>
      </c>
      <c r="C484" s="31" t="s">
        <v>10</v>
      </c>
      <c r="D484" s="32">
        <v>8.48</v>
      </c>
    </row>
    <row r="485" spans="1:4" ht="13.5" thickBot="1">
      <c r="A485" s="33" t="s">
        <v>4</v>
      </c>
      <c r="B485" s="34">
        <v>8.5</v>
      </c>
      <c r="C485" s="35" t="s">
        <v>10</v>
      </c>
      <c r="D485" s="46">
        <v>8.75</v>
      </c>
    </row>
    <row r="486" spans="1:4" ht="12.75">
      <c r="A486" s="36" t="s">
        <v>4</v>
      </c>
      <c r="B486" s="26">
        <v>8.75</v>
      </c>
      <c r="C486" s="38" t="s">
        <v>10</v>
      </c>
      <c r="D486" s="39">
        <v>9.03</v>
      </c>
    </row>
    <row r="487" spans="1:4" ht="12.75">
      <c r="A487" s="25" t="s">
        <v>4</v>
      </c>
      <c r="B487" s="26">
        <v>9</v>
      </c>
      <c r="C487" s="27" t="s">
        <v>10</v>
      </c>
      <c r="D487" s="28">
        <v>9.31</v>
      </c>
    </row>
    <row r="488" spans="1:4" ht="12.75">
      <c r="A488" s="25" t="s">
        <v>4</v>
      </c>
      <c r="B488" s="26">
        <v>9.25</v>
      </c>
      <c r="C488" s="27" t="s">
        <v>10</v>
      </c>
      <c r="D488" s="28">
        <v>9.59</v>
      </c>
    </row>
    <row r="489" spans="1:4" ht="12.75">
      <c r="A489" s="25" t="s">
        <v>5</v>
      </c>
      <c r="B489" s="26">
        <v>9.5</v>
      </c>
      <c r="C489" s="27" t="s">
        <v>10</v>
      </c>
      <c r="D489" s="28">
        <v>9.87</v>
      </c>
    </row>
    <row r="490" spans="1:4" ht="12.75">
      <c r="A490" s="22" t="s">
        <v>6</v>
      </c>
      <c r="B490" s="40">
        <f>B485</f>
        <v>8.5</v>
      </c>
      <c r="C490" s="24"/>
      <c r="D490" s="49"/>
    </row>
    <row r="491" spans="1:4" ht="12.75">
      <c r="A491" s="22" t="s">
        <v>7</v>
      </c>
      <c r="B491" s="41">
        <f>D485</f>
        <v>8.75</v>
      </c>
      <c r="C491" s="24"/>
      <c r="D491" s="49"/>
    </row>
    <row r="492" spans="1:4" ht="12.75">
      <c r="A492" s="22" t="s">
        <v>8</v>
      </c>
      <c r="B492" s="41">
        <v>20</v>
      </c>
      <c r="C492" s="24"/>
      <c r="D492" s="49"/>
    </row>
    <row r="493" spans="1:4" ht="13.5" thickBot="1">
      <c r="A493" s="42" t="s">
        <v>9</v>
      </c>
      <c r="B493" s="43">
        <v>1</v>
      </c>
      <c r="C493" s="44"/>
      <c r="D493" s="50"/>
    </row>
    <row r="494" ht="13.5" thickBot="1">
      <c r="D494" s="45"/>
    </row>
    <row r="495" spans="1:4" ht="12.75">
      <c r="A495" s="18" t="s">
        <v>1</v>
      </c>
      <c r="B495" s="47">
        <v>40389</v>
      </c>
      <c r="C495" s="19"/>
      <c r="D495" s="51"/>
    </row>
    <row r="496" spans="1:4" ht="12.75">
      <c r="A496" s="20" t="s">
        <v>0</v>
      </c>
      <c r="B496" s="21" t="s">
        <v>44</v>
      </c>
      <c r="C496" s="24"/>
      <c r="D496" s="28"/>
    </row>
    <row r="497" spans="1:4" ht="12.75">
      <c r="A497" s="22" t="s">
        <v>3</v>
      </c>
      <c r="B497" s="23">
        <v>40668</v>
      </c>
      <c r="C497" s="24"/>
      <c r="D497" s="49"/>
    </row>
    <row r="498" spans="1:4" ht="12.75">
      <c r="A498" s="25" t="s">
        <v>2</v>
      </c>
      <c r="B498" s="26">
        <v>7.5</v>
      </c>
      <c r="C498" s="27" t="s">
        <v>10</v>
      </c>
      <c r="D498" s="28">
        <v>7.51</v>
      </c>
    </row>
    <row r="499" spans="1:4" ht="12.75">
      <c r="A499" s="25" t="s">
        <v>4</v>
      </c>
      <c r="B499" s="26">
        <v>7.75</v>
      </c>
      <c r="C499" s="27" t="s">
        <v>10</v>
      </c>
      <c r="D499" s="28">
        <v>7.72</v>
      </c>
    </row>
    <row r="500" spans="1:4" ht="12.75">
      <c r="A500" s="25" t="s">
        <v>4</v>
      </c>
      <c r="B500" s="26">
        <v>8</v>
      </c>
      <c r="C500" s="27" t="s">
        <v>10</v>
      </c>
      <c r="D500" s="28">
        <v>7.96</v>
      </c>
    </row>
    <row r="501" spans="1:4" ht="13.5" thickBot="1">
      <c r="A501" s="30" t="s">
        <v>4</v>
      </c>
      <c r="B501" s="26">
        <v>8.25</v>
      </c>
      <c r="C501" s="31" t="s">
        <v>10</v>
      </c>
      <c r="D501" s="32">
        <v>8.22</v>
      </c>
    </row>
    <row r="502" spans="1:4" ht="13.5" thickBot="1">
      <c r="A502" s="33" t="s">
        <v>4</v>
      </c>
      <c r="B502" s="34">
        <v>8.5</v>
      </c>
      <c r="C502" s="35" t="s">
        <v>10</v>
      </c>
      <c r="D502" s="46">
        <v>8.5</v>
      </c>
    </row>
    <row r="503" spans="1:4" ht="12.75">
      <c r="A503" s="36" t="s">
        <v>4</v>
      </c>
      <c r="B503" s="26">
        <v>8.75</v>
      </c>
      <c r="C503" s="38" t="s">
        <v>10</v>
      </c>
      <c r="D503" s="39">
        <v>8.78</v>
      </c>
    </row>
    <row r="504" spans="1:4" ht="12.75">
      <c r="A504" s="25" t="s">
        <v>4</v>
      </c>
      <c r="B504" s="26">
        <v>9</v>
      </c>
      <c r="C504" s="27" t="s">
        <v>10</v>
      </c>
      <c r="D504" s="28">
        <v>9.07</v>
      </c>
    </row>
    <row r="505" spans="1:4" ht="12.75">
      <c r="A505" s="25" t="s">
        <v>4</v>
      </c>
      <c r="B505" s="26">
        <v>9.25</v>
      </c>
      <c r="C505" s="27" t="s">
        <v>10</v>
      </c>
      <c r="D505" s="28">
        <v>9.35</v>
      </c>
    </row>
    <row r="506" spans="1:4" ht="12.75">
      <c r="A506" s="25" t="s">
        <v>5</v>
      </c>
      <c r="B506" s="26">
        <v>9.5</v>
      </c>
      <c r="C506" s="27" t="s">
        <v>10</v>
      </c>
      <c r="D506" s="28">
        <v>9.62</v>
      </c>
    </row>
    <row r="507" spans="1:4" ht="12.75">
      <c r="A507" s="22" t="s">
        <v>6</v>
      </c>
      <c r="B507" s="40">
        <f>B502</f>
        <v>8.5</v>
      </c>
      <c r="C507" s="24"/>
      <c r="D507" s="49"/>
    </row>
    <row r="508" spans="1:4" ht="12.75">
      <c r="A508" s="22" t="s">
        <v>7</v>
      </c>
      <c r="B508" s="41">
        <f>D502</f>
        <v>8.5</v>
      </c>
      <c r="C508" s="24"/>
      <c r="D508" s="49"/>
    </row>
    <row r="509" spans="1:4" ht="12.75">
      <c r="A509" s="22" t="s">
        <v>8</v>
      </c>
      <c r="B509" s="41">
        <v>20</v>
      </c>
      <c r="C509" s="24"/>
      <c r="D509" s="49"/>
    </row>
    <row r="510" spans="1:4" ht="13.5" thickBot="1">
      <c r="A510" s="42" t="s">
        <v>9</v>
      </c>
      <c r="B510" s="43">
        <v>1</v>
      </c>
      <c r="C510" s="44"/>
      <c r="D510" s="50"/>
    </row>
    <row r="511" ht="13.5" thickBot="1"/>
    <row r="512" spans="1:4" ht="12.75">
      <c r="A512" s="18" t="s">
        <v>1</v>
      </c>
      <c r="B512" s="47">
        <v>40389</v>
      </c>
      <c r="C512" s="19"/>
      <c r="D512" s="51"/>
    </row>
    <row r="513" spans="1:4" ht="12.75">
      <c r="A513" s="20" t="s">
        <v>0</v>
      </c>
      <c r="B513" s="21" t="s">
        <v>45</v>
      </c>
      <c r="C513" s="24"/>
      <c r="D513" s="28"/>
    </row>
    <row r="514" spans="1:4" ht="12.75">
      <c r="A514" s="22" t="s">
        <v>3</v>
      </c>
      <c r="B514" s="23">
        <v>40395</v>
      </c>
      <c r="C514" s="24"/>
      <c r="D514" s="49"/>
    </row>
    <row r="515" spans="1:4" ht="12.75">
      <c r="A515" s="25" t="s">
        <v>2</v>
      </c>
      <c r="B515" s="26">
        <v>7.5</v>
      </c>
      <c r="C515" s="27" t="s">
        <v>10</v>
      </c>
      <c r="D515" s="28">
        <v>7.85</v>
      </c>
    </row>
    <row r="516" spans="1:4" ht="12.75">
      <c r="A516" s="25" t="s">
        <v>4</v>
      </c>
      <c r="B516" s="26">
        <v>7.75</v>
      </c>
      <c r="C516" s="27" t="s">
        <v>10</v>
      </c>
      <c r="D516" s="28">
        <v>8.02</v>
      </c>
    </row>
    <row r="517" spans="1:4" ht="12.75">
      <c r="A517" s="25" t="s">
        <v>4</v>
      </c>
      <c r="B517" s="26">
        <v>8</v>
      </c>
      <c r="C517" s="27" t="s">
        <v>10</v>
      </c>
      <c r="D517" s="28">
        <v>8.24</v>
      </c>
    </row>
    <row r="518" spans="1:4" ht="13.5" thickBot="1">
      <c r="A518" s="30" t="s">
        <v>4</v>
      </c>
      <c r="B518" s="26">
        <v>8.25</v>
      </c>
      <c r="C518" s="31" t="s">
        <v>10</v>
      </c>
      <c r="D518" s="32">
        <v>8.48</v>
      </c>
    </row>
    <row r="519" spans="1:4" ht="13.5" thickBot="1">
      <c r="A519" s="33" t="s">
        <v>4</v>
      </c>
      <c r="B519" s="34">
        <v>8.5</v>
      </c>
      <c r="C519" s="35" t="s">
        <v>10</v>
      </c>
      <c r="D519" s="46">
        <v>8.75</v>
      </c>
    </row>
    <row r="520" spans="1:4" ht="12.75">
      <c r="A520" s="36" t="s">
        <v>4</v>
      </c>
      <c r="B520" s="26">
        <v>8.75</v>
      </c>
      <c r="C520" s="38" t="s">
        <v>10</v>
      </c>
      <c r="D520" s="39">
        <v>9.02</v>
      </c>
    </row>
    <row r="521" spans="1:4" ht="12.75">
      <c r="A521" s="25" t="s">
        <v>4</v>
      </c>
      <c r="B521" s="26">
        <v>9</v>
      </c>
      <c r="C521" s="27" t="s">
        <v>10</v>
      </c>
      <c r="D521" s="28">
        <v>9.3</v>
      </c>
    </row>
    <row r="522" spans="1:4" ht="12.75">
      <c r="A522" s="25" t="s">
        <v>4</v>
      </c>
      <c r="B522" s="26">
        <v>9.25</v>
      </c>
      <c r="C522" s="27" t="s">
        <v>10</v>
      </c>
      <c r="D522" s="28">
        <v>9.58</v>
      </c>
    </row>
    <row r="523" spans="1:4" ht="12.75">
      <c r="A523" s="25" t="s">
        <v>5</v>
      </c>
      <c r="B523" s="26">
        <v>9.5</v>
      </c>
      <c r="C523" s="27" t="s">
        <v>10</v>
      </c>
      <c r="D523" s="28">
        <v>9.85</v>
      </c>
    </row>
    <row r="524" spans="1:4" ht="12.75">
      <c r="A524" s="22" t="s">
        <v>6</v>
      </c>
      <c r="B524" s="40">
        <f>B519</f>
        <v>8.5</v>
      </c>
      <c r="C524" s="24"/>
      <c r="D524" s="49"/>
    </row>
    <row r="525" spans="1:4" ht="12.75">
      <c r="A525" s="22" t="s">
        <v>7</v>
      </c>
      <c r="B525" s="41">
        <f>D519</f>
        <v>8.75</v>
      </c>
      <c r="C525" s="24"/>
      <c r="D525" s="49"/>
    </row>
    <row r="526" spans="1:4" ht="12.75">
      <c r="A526" s="22" t="s">
        <v>8</v>
      </c>
      <c r="B526" s="41">
        <v>20</v>
      </c>
      <c r="C526" s="24"/>
      <c r="D526" s="49"/>
    </row>
    <row r="527" spans="1:4" ht="13.5" thickBot="1">
      <c r="A527" s="42" t="s">
        <v>9</v>
      </c>
      <c r="B527" s="43">
        <v>1</v>
      </c>
      <c r="C527" s="44"/>
      <c r="D527" s="50"/>
    </row>
    <row r="528" ht="13.5" thickBot="1"/>
    <row r="529" spans="1:4" ht="12.75">
      <c r="A529" s="18" t="s">
        <v>1</v>
      </c>
      <c r="B529" s="47">
        <v>40389</v>
      </c>
      <c r="C529" s="19"/>
      <c r="D529" s="51"/>
    </row>
    <row r="530" spans="1:4" ht="12.75">
      <c r="A530" s="20" t="s">
        <v>0</v>
      </c>
      <c r="B530" s="21" t="s">
        <v>45</v>
      </c>
      <c r="C530" s="24"/>
      <c r="D530" s="28"/>
    </row>
    <row r="531" spans="1:4" ht="12.75">
      <c r="A531" s="22" t="s">
        <v>3</v>
      </c>
      <c r="B531" s="23">
        <v>40486</v>
      </c>
      <c r="C531" s="24"/>
      <c r="D531" s="49"/>
    </row>
    <row r="532" spans="1:4" ht="12.75">
      <c r="A532" s="25" t="s">
        <v>2</v>
      </c>
      <c r="B532" s="26">
        <v>7.5</v>
      </c>
      <c r="C532" s="27" t="s">
        <v>10</v>
      </c>
      <c r="D532" s="28">
        <v>8.52</v>
      </c>
    </row>
    <row r="533" spans="1:4" ht="12.75">
      <c r="A533" s="25" t="s">
        <v>4</v>
      </c>
      <c r="B533" s="26">
        <v>7.75</v>
      </c>
      <c r="C533" s="27" t="s">
        <v>10</v>
      </c>
      <c r="D533" s="28">
        <v>8.71</v>
      </c>
    </row>
    <row r="534" spans="1:4" ht="12.75">
      <c r="A534" s="25" t="s">
        <v>4</v>
      </c>
      <c r="B534" s="26">
        <v>8</v>
      </c>
      <c r="C534" s="27" t="s">
        <v>10</v>
      </c>
      <c r="D534" s="28">
        <v>8.95</v>
      </c>
    </row>
    <row r="535" spans="1:4" ht="13.5" thickBot="1">
      <c r="A535" s="30" t="s">
        <v>4</v>
      </c>
      <c r="B535" s="26">
        <v>8.25</v>
      </c>
      <c r="C535" s="31" t="s">
        <v>10</v>
      </c>
      <c r="D535" s="32">
        <v>9.22</v>
      </c>
    </row>
    <row r="536" spans="1:4" ht="13.5" thickBot="1">
      <c r="A536" s="33" t="s">
        <v>4</v>
      </c>
      <c r="B536" s="34">
        <v>8.5</v>
      </c>
      <c r="C536" s="35" t="s">
        <v>10</v>
      </c>
      <c r="D536" s="46">
        <v>9.5</v>
      </c>
    </row>
    <row r="537" spans="1:4" ht="12.75">
      <c r="A537" s="36" t="s">
        <v>4</v>
      </c>
      <c r="B537" s="26">
        <v>8.75</v>
      </c>
      <c r="C537" s="38" t="s">
        <v>10</v>
      </c>
      <c r="D537" s="39">
        <v>9.79</v>
      </c>
    </row>
    <row r="538" spans="1:4" ht="12.75">
      <c r="A538" s="25" t="s">
        <v>4</v>
      </c>
      <c r="B538" s="26">
        <v>9</v>
      </c>
      <c r="C538" s="27" t="s">
        <v>10</v>
      </c>
      <c r="D538" s="28">
        <v>10.08</v>
      </c>
    </row>
    <row r="539" spans="1:4" ht="12.75">
      <c r="A539" s="25" t="s">
        <v>4</v>
      </c>
      <c r="B539" s="26">
        <v>9.25</v>
      </c>
      <c r="C539" s="27" t="s">
        <v>10</v>
      </c>
      <c r="D539" s="28">
        <v>10.37</v>
      </c>
    </row>
    <row r="540" spans="1:4" ht="12.75">
      <c r="A540" s="25" t="s">
        <v>5</v>
      </c>
      <c r="B540" s="26">
        <v>9.5</v>
      </c>
      <c r="C540" s="27" t="s">
        <v>10</v>
      </c>
      <c r="D540" s="28">
        <v>10.66</v>
      </c>
    </row>
    <row r="541" spans="1:4" ht="12.75">
      <c r="A541" s="22" t="s">
        <v>6</v>
      </c>
      <c r="B541" s="40">
        <f>B536</f>
        <v>8.5</v>
      </c>
      <c r="C541" s="24"/>
      <c r="D541" s="49"/>
    </row>
    <row r="542" spans="1:4" ht="12.75">
      <c r="A542" s="22" t="s">
        <v>7</v>
      </c>
      <c r="B542" s="41">
        <f>D536</f>
        <v>9.5</v>
      </c>
      <c r="C542" s="24"/>
      <c r="D542" s="49"/>
    </row>
    <row r="543" spans="1:4" ht="12.75">
      <c r="A543" s="22" t="s">
        <v>8</v>
      </c>
      <c r="B543" s="41">
        <v>20</v>
      </c>
      <c r="C543" s="24"/>
      <c r="D543" s="49"/>
    </row>
    <row r="544" spans="1:4" ht="13.5" thickBot="1">
      <c r="A544" s="42" t="s">
        <v>9</v>
      </c>
      <c r="B544" s="43">
        <v>1</v>
      </c>
      <c r="C544" s="44"/>
      <c r="D544" s="50"/>
    </row>
    <row r="545" ht="13.5" thickBot="1"/>
    <row r="546" spans="1:4" ht="12.75">
      <c r="A546" s="18" t="s">
        <v>1</v>
      </c>
      <c r="B546" s="47">
        <v>40389</v>
      </c>
      <c r="C546" s="19"/>
      <c r="D546" s="51"/>
    </row>
    <row r="547" spans="1:4" ht="12.75">
      <c r="A547" s="20" t="s">
        <v>0</v>
      </c>
      <c r="B547" s="21" t="s">
        <v>45</v>
      </c>
      <c r="C547" s="24"/>
      <c r="D547" s="28"/>
    </row>
    <row r="548" spans="1:4" ht="12.75">
      <c r="A548" s="22" t="s">
        <v>3</v>
      </c>
      <c r="B548" s="23">
        <v>40577</v>
      </c>
      <c r="C548" s="24"/>
      <c r="D548" s="49"/>
    </row>
    <row r="549" spans="1:4" ht="12.75">
      <c r="A549" s="25" t="s">
        <v>2</v>
      </c>
      <c r="B549" s="26">
        <v>7.5</v>
      </c>
      <c r="C549" s="27" t="s">
        <v>10</v>
      </c>
      <c r="D549" s="28">
        <v>8.48</v>
      </c>
    </row>
    <row r="550" spans="1:4" ht="12.75">
      <c r="A550" s="25" t="s">
        <v>4</v>
      </c>
      <c r="B550" s="26">
        <v>7.75</v>
      </c>
      <c r="C550" s="27" t="s">
        <v>10</v>
      </c>
      <c r="D550" s="28">
        <v>8.68</v>
      </c>
    </row>
    <row r="551" spans="1:4" ht="12.75">
      <c r="A551" s="25" t="s">
        <v>4</v>
      </c>
      <c r="B551" s="26">
        <v>8</v>
      </c>
      <c r="C551" s="27" t="s">
        <v>10</v>
      </c>
      <c r="D551" s="28">
        <v>8.93</v>
      </c>
    </row>
    <row r="552" spans="1:4" ht="13.5" thickBot="1">
      <c r="A552" s="30" t="s">
        <v>4</v>
      </c>
      <c r="B552" s="26">
        <v>8.25</v>
      </c>
      <c r="C552" s="31" t="s">
        <v>10</v>
      </c>
      <c r="D552" s="32">
        <v>9.21</v>
      </c>
    </row>
    <row r="553" spans="1:4" ht="13.5" thickBot="1">
      <c r="A553" s="33" t="s">
        <v>4</v>
      </c>
      <c r="B553" s="34">
        <v>8.5</v>
      </c>
      <c r="C553" s="35" t="s">
        <v>10</v>
      </c>
      <c r="D553" s="46">
        <v>9.5</v>
      </c>
    </row>
    <row r="554" spans="1:4" ht="12.75">
      <c r="A554" s="36" t="s">
        <v>4</v>
      </c>
      <c r="B554" s="26">
        <v>8.75</v>
      </c>
      <c r="C554" s="38" t="s">
        <v>10</v>
      </c>
      <c r="D554" s="39">
        <v>9.8</v>
      </c>
    </row>
    <row r="555" spans="1:4" ht="12.75">
      <c r="A555" s="25" t="s">
        <v>4</v>
      </c>
      <c r="B555" s="26">
        <v>9</v>
      </c>
      <c r="C555" s="27" t="s">
        <v>10</v>
      </c>
      <c r="D555" s="28">
        <v>10.1</v>
      </c>
    </row>
    <row r="556" spans="1:4" ht="12.75">
      <c r="A556" s="25" t="s">
        <v>4</v>
      </c>
      <c r="B556" s="26">
        <v>9.25</v>
      </c>
      <c r="C556" s="27" t="s">
        <v>10</v>
      </c>
      <c r="D556" s="28">
        <v>10.4</v>
      </c>
    </row>
    <row r="557" spans="1:4" ht="12.75">
      <c r="A557" s="25" t="s">
        <v>5</v>
      </c>
      <c r="B557" s="26">
        <v>9.5</v>
      </c>
      <c r="C557" s="27" t="s">
        <v>10</v>
      </c>
      <c r="D557" s="28">
        <v>10.69</v>
      </c>
    </row>
    <row r="558" spans="1:4" ht="12.75">
      <c r="A558" s="22" t="s">
        <v>6</v>
      </c>
      <c r="B558" s="40">
        <f>B553</f>
        <v>8.5</v>
      </c>
      <c r="C558" s="24"/>
      <c r="D558" s="49"/>
    </row>
    <row r="559" spans="1:4" ht="12.75">
      <c r="A559" s="22" t="s">
        <v>7</v>
      </c>
      <c r="B559" s="41">
        <f>D553</f>
        <v>9.5</v>
      </c>
      <c r="C559" s="24"/>
      <c r="D559" s="49"/>
    </row>
    <row r="560" spans="1:4" ht="12.75">
      <c r="A560" s="22" t="s">
        <v>8</v>
      </c>
      <c r="B560" s="41">
        <v>20</v>
      </c>
      <c r="C560" s="24"/>
      <c r="D560" s="49"/>
    </row>
    <row r="561" spans="1:4" ht="13.5" thickBot="1">
      <c r="A561" s="42" t="s">
        <v>9</v>
      </c>
      <c r="B561" s="43">
        <v>1</v>
      </c>
      <c r="C561" s="44"/>
      <c r="D561" s="50"/>
    </row>
    <row r="562" ht="13.5" thickBot="1"/>
    <row r="563" spans="1:4" ht="12.75">
      <c r="A563" s="18" t="s">
        <v>1</v>
      </c>
      <c r="B563" s="47">
        <v>40389</v>
      </c>
      <c r="C563" s="19"/>
      <c r="D563" s="51"/>
    </row>
    <row r="564" spans="1:4" ht="12.75">
      <c r="A564" s="20" t="s">
        <v>0</v>
      </c>
      <c r="B564" s="21" t="s">
        <v>45</v>
      </c>
      <c r="C564" s="24"/>
      <c r="D564" s="28"/>
    </row>
    <row r="565" spans="1:4" ht="12.75">
      <c r="A565" s="22" t="s">
        <v>3</v>
      </c>
      <c r="B565" s="23">
        <v>40668</v>
      </c>
      <c r="C565" s="24"/>
      <c r="D565" s="49"/>
    </row>
    <row r="566" spans="1:4" ht="12.75">
      <c r="A566" s="25" t="s">
        <v>2</v>
      </c>
      <c r="B566" s="26">
        <v>7.5</v>
      </c>
      <c r="C566" s="27" t="s">
        <v>10</v>
      </c>
      <c r="D566" s="28">
        <v>8.41</v>
      </c>
    </row>
    <row r="567" spans="1:4" ht="12.75">
      <c r="A567" s="25" t="s">
        <v>4</v>
      </c>
      <c r="B567" s="26">
        <v>7.75</v>
      </c>
      <c r="C567" s="27" t="s">
        <v>10</v>
      </c>
      <c r="D567" s="28">
        <v>8.63</v>
      </c>
    </row>
    <row r="568" spans="1:4" ht="12.75">
      <c r="A568" s="25" t="s">
        <v>4</v>
      </c>
      <c r="B568" s="26">
        <v>8</v>
      </c>
      <c r="C568" s="27" t="s">
        <v>10</v>
      </c>
      <c r="D568" s="28">
        <v>8.9</v>
      </c>
    </row>
    <row r="569" spans="1:4" ht="13.5" thickBot="1">
      <c r="A569" s="30" t="s">
        <v>4</v>
      </c>
      <c r="B569" s="26">
        <v>8.25</v>
      </c>
      <c r="C569" s="31" t="s">
        <v>10</v>
      </c>
      <c r="D569" s="32">
        <v>9.19</v>
      </c>
    </row>
    <row r="570" spans="1:4" ht="13.5" thickBot="1">
      <c r="A570" s="33" t="s">
        <v>4</v>
      </c>
      <c r="B570" s="34">
        <v>8.5</v>
      </c>
      <c r="C570" s="35" t="s">
        <v>10</v>
      </c>
      <c r="D570" s="46">
        <v>9.5</v>
      </c>
    </row>
    <row r="571" spans="1:4" ht="12.75">
      <c r="A571" s="36" t="s">
        <v>4</v>
      </c>
      <c r="B571" s="26">
        <v>8.75</v>
      </c>
      <c r="C571" s="38" t="s">
        <v>10</v>
      </c>
      <c r="D571" s="39">
        <v>9.81</v>
      </c>
    </row>
    <row r="572" spans="1:4" ht="12.75">
      <c r="A572" s="25" t="s">
        <v>4</v>
      </c>
      <c r="B572" s="26">
        <v>9</v>
      </c>
      <c r="C572" s="27" t="s">
        <v>10</v>
      </c>
      <c r="D572" s="28">
        <v>10.13</v>
      </c>
    </row>
    <row r="573" spans="1:4" ht="12.75">
      <c r="A573" s="25" t="s">
        <v>4</v>
      </c>
      <c r="B573" s="26">
        <v>9.25</v>
      </c>
      <c r="C573" s="27" t="s">
        <v>10</v>
      </c>
      <c r="D573" s="28">
        <v>10.44</v>
      </c>
    </row>
    <row r="574" spans="1:4" ht="12.75">
      <c r="A574" s="25" t="s">
        <v>5</v>
      </c>
      <c r="B574" s="26">
        <v>9.5</v>
      </c>
      <c r="C574" s="27" t="s">
        <v>10</v>
      </c>
      <c r="D574" s="28">
        <v>10.75</v>
      </c>
    </row>
    <row r="575" spans="1:4" ht="12.75">
      <c r="A575" s="22" t="s">
        <v>6</v>
      </c>
      <c r="B575" s="40">
        <f>B570</f>
        <v>8.5</v>
      </c>
      <c r="C575" s="24"/>
      <c r="D575" s="49"/>
    </row>
    <row r="576" spans="1:4" ht="12.75">
      <c r="A576" s="22" t="s">
        <v>7</v>
      </c>
      <c r="B576" s="41">
        <f>D570</f>
        <v>9.5</v>
      </c>
      <c r="C576" s="24"/>
      <c r="D576" s="49"/>
    </row>
    <row r="577" spans="1:4" ht="12.75">
      <c r="A577" s="22" t="s">
        <v>8</v>
      </c>
      <c r="B577" s="41">
        <v>20</v>
      </c>
      <c r="C577" s="24"/>
      <c r="D577" s="49"/>
    </row>
    <row r="578" spans="1:4" ht="13.5" thickBot="1">
      <c r="A578" s="42" t="s">
        <v>9</v>
      </c>
      <c r="B578" s="43">
        <v>1</v>
      </c>
      <c r="C578" s="44"/>
      <c r="D578" s="50"/>
    </row>
    <row r="579" ht="13.5" thickBot="1"/>
    <row r="580" spans="1:4" ht="12.75">
      <c r="A580" s="18" t="s">
        <v>1</v>
      </c>
      <c r="B580" s="47">
        <v>40389</v>
      </c>
      <c r="C580" s="19"/>
      <c r="D580" s="51"/>
    </row>
    <row r="581" spans="1:4" ht="12.75">
      <c r="A581" s="20" t="s">
        <v>0</v>
      </c>
      <c r="B581" s="21" t="s">
        <v>46</v>
      </c>
      <c r="C581" s="24"/>
      <c r="D581" s="28"/>
    </row>
    <row r="582" spans="1:4" ht="12.75">
      <c r="A582" s="22" t="s">
        <v>3</v>
      </c>
      <c r="B582" s="23">
        <v>40395</v>
      </c>
      <c r="C582" s="24"/>
      <c r="D582" s="49"/>
    </row>
    <row r="583" spans="1:4" ht="12.75">
      <c r="A583" s="25" t="s">
        <v>2</v>
      </c>
      <c r="B583" s="26">
        <v>6.5</v>
      </c>
      <c r="C583" s="27" t="s">
        <v>10</v>
      </c>
      <c r="D583" s="28">
        <v>11.63</v>
      </c>
    </row>
    <row r="584" spans="1:4" ht="12.75">
      <c r="A584" s="25" t="s">
        <v>4</v>
      </c>
      <c r="B584" s="26">
        <v>7</v>
      </c>
      <c r="C584" s="27" t="s">
        <v>10</v>
      </c>
      <c r="D584" s="28">
        <v>11.6</v>
      </c>
    </row>
    <row r="585" spans="1:4" ht="12.75">
      <c r="A585" s="25" t="s">
        <v>4</v>
      </c>
      <c r="B585" s="26">
        <v>7.5</v>
      </c>
      <c r="C585" s="27" t="s">
        <v>10</v>
      </c>
      <c r="D585" s="28">
        <v>11.93</v>
      </c>
    </row>
    <row r="586" spans="1:4" ht="13.5" thickBot="1">
      <c r="A586" s="30" t="s">
        <v>4</v>
      </c>
      <c r="B586" s="26">
        <v>8</v>
      </c>
      <c r="C586" s="31" t="s">
        <v>10</v>
      </c>
      <c r="D586" s="32">
        <v>12.63</v>
      </c>
    </row>
    <row r="587" spans="1:4" ht="13.5" thickBot="1">
      <c r="A587" s="33" t="s">
        <v>4</v>
      </c>
      <c r="B587" s="34">
        <v>8.5</v>
      </c>
      <c r="C587" s="35" t="s">
        <v>10</v>
      </c>
      <c r="D587" s="46">
        <v>13.5</v>
      </c>
    </row>
    <row r="588" spans="1:4" ht="12.75">
      <c r="A588" s="36" t="s">
        <v>4</v>
      </c>
      <c r="B588" s="26">
        <v>9</v>
      </c>
      <c r="C588" s="38" t="s">
        <v>10</v>
      </c>
      <c r="D588" s="39">
        <v>14.39</v>
      </c>
    </row>
    <row r="589" spans="1:4" ht="12.75">
      <c r="A589" s="25" t="s">
        <v>4</v>
      </c>
      <c r="B589" s="26">
        <v>9.5</v>
      </c>
      <c r="C589" s="27" t="s">
        <v>10</v>
      </c>
      <c r="D589" s="28">
        <v>15.24</v>
      </c>
    </row>
    <row r="590" spans="1:4" ht="12.75">
      <c r="A590" s="25" t="s">
        <v>4</v>
      </c>
      <c r="B590" s="26">
        <v>10</v>
      </c>
      <c r="C590" s="27" t="s">
        <v>10</v>
      </c>
      <c r="D590" s="28">
        <v>16.05</v>
      </c>
    </row>
    <row r="591" spans="1:4" ht="12.75">
      <c r="A591" s="25" t="s">
        <v>5</v>
      </c>
      <c r="B591" s="26">
        <v>10.5</v>
      </c>
      <c r="C591" s="27" t="s">
        <v>10</v>
      </c>
      <c r="D591" s="28">
        <v>16.84</v>
      </c>
    </row>
    <row r="592" spans="1:4" ht="12.75">
      <c r="A592" s="22" t="s">
        <v>6</v>
      </c>
      <c r="B592" s="40">
        <f>B587</f>
        <v>8.5</v>
      </c>
      <c r="C592" s="24"/>
      <c r="D592" s="49"/>
    </row>
    <row r="593" spans="1:4" ht="12.75">
      <c r="A593" s="22" t="s">
        <v>7</v>
      </c>
      <c r="B593" s="41">
        <f>D587</f>
        <v>13.5</v>
      </c>
      <c r="C593" s="24"/>
      <c r="D593" s="49"/>
    </row>
    <row r="594" spans="1:4" ht="12.75">
      <c r="A594" s="22" t="s">
        <v>8</v>
      </c>
      <c r="B594" s="41">
        <v>20</v>
      </c>
      <c r="C594" s="24"/>
      <c r="D594" s="49"/>
    </row>
    <row r="595" spans="1:4" ht="13.5" thickBot="1">
      <c r="A595" s="42" t="s">
        <v>9</v>
      </c>
      <c r="B595" s="43">
        <v>1</v>
      </c>
      <c r="C595" s="44"/>
      <c r="D595" s="50"/>
    </row>
    <row r="596" ht="13.5" thickBot="1"/>
    <row r="597" spans="1:4" ht="12.75">
      <c r="A597" s="18" t="s">
        <v>1</v>
      </c>
      <c r="B597" s="47">
        <v>40389</v>
      </c>
      <c r="C597" s="19"/>
      <c r="D597" s="51"/>
    </row>
    <row r="598" spans="1:4" ht="12.75">
      <c r="A598" s="20" t="s">
        <v>0</v>
      </c>
      <c r="B598" s="21" t="s">
        <v>46</v>
      </c>
      <c r="C598" s="24"/>
      <c r="D598" s="28"/>
    </row>
    <row r="599" spans="1:4" ht="12.75">
      <c r="A599" s="22" t="s">
        <v>3</v>
      </c>
      <c r="B599" s="23">
        <v>40486</v>
      </c>
      <c r="C599" s="24"/>
      <c r="D599" s="49"/>
    </row>
    <row r="600" spans="1:4" ht="12.75">
      <c r="A600" s="25" t="s">
        <v>2</v>
      </c>
      <c r="B600" s="26">
        <v>6.5</v>
      </c>
      <c r="C600" s="27" t="s">
        <v>10</v>
      </c>
      <c r="D600" s="28">
        <v>12.76</v>
      </c>
    </row>
    <row r="601" spans="1:4" ht="12.75">
      <c r="A601" s="25" t="s">
        <v>4</v>
      </c>
      <c r="B601" s="26">
        <v>7</v>
      </c>
      <c r="C601" s="27" t="s">
        <v>10</v>
      </c>
      <c r="D601" s="28">
        <v>12.81</v>
      </c>
    </row>
    <row r="602" spans="1:4" ht="12.75">
      <c r="A602" s="25" t="s">
        <v>4</v>
      </c>
      <c r="B602" s="26">
        <v>7.5</v>
      </c>
      <c r="C602" s="27" t="s">
        <v>10</v>
      </c>
      <c r="D602" s="28">
        <v>13.25</v>
      </c>
    </row>
    <row r="603" spans="1:4" ht="13.5" thickBot="1">
      <c r="A603" s="30" t="s">
        <v>4</v>
      </c>
      <c r="B603" s="26">
        <v>8</v>
      </c>
      <c r="C603" s="31" t="s">
        <v>10</v>
      </c>
      <c r="D603" s="32">
        <v>14.05</v>
      </c>
    </row>
    <row r="604" spans="1:4" ht="13.5" thickBot="1">
      <c r="A604" s="33" t="s">
        <v>4</v>
      </c>
      <c r="B604" s="34">
        <v>8.5</v>
      </c>
      <c r="C604" s="35" t="s">
        <v>10</v>
      </c>
      <c r="D604" s="46">
        <v>15</v>
      </c>
    </row>
    <row r="605" spans="1:4" ht="12.75">
      <c r="A605" s="36" t="s">
        <v>4</v>
      </c>
      <c r="B605" s="26">
        <v>9</v>
      </c>
      <c r="C605" s="38" t="s">
        <v>10</v>
      </c>
      <c r="D605" s="39">
        <v>15.96</v>
      </c>
    </row>
    <row r="606" spans="1:4" ht="12.75">
      <c r="A606" s="25" t="s">
        <v>4</v>
      </c>
      <c r="B606" s="26">
        <v>9.5</v>
      </c>
      <c r="C606" s="27" t="s">
        <v>10</v>
      </c>
      <c r="D606" s="28">
        <v>16.88</v>
      </c>
    </row>
    <row r="607" spans="1:4" ht="12.75">
      <c r="A607" s="25" t="s">
        <v>4</v>
      </c>
      <c r="B607" s="26">
        <v>10</v>
      </c>
      <c r="C607" s="27" t="s">
        <v>10</v>
      </c>
      <c r="D607" s="28">
        <v>17.76</v>
      </c>
    </row>
    <row r="608" spans="1:4" ht="12.75">
      <c r="A608" s="25" t="s">
        <v>5</v>
      </c>
      <c r="B608" s="26">
        <v>10.5</v>
      </c>
      <c r="C608" s="27" t="s">
        <v>10</v>
      </c>
      <c r="D608" s="28">
        <v>18.62</v>
      </c>
    </row>
    <row r="609" spans="1:4" ht="12.75">
      <c r="A609" s="22" t="s">
        <v>6</v>
      </c>
      <c r="B609" s="40">
        <f>B604</f>
        <v>8.5</v>
      </c>
      <c r="C609" s="24"/>
      <c r="D609" s="49"/>
    </row>
    <row r="610" spans="1:4" ht="12.75">
      <c r="A610" s="22" t="s">
        <v>7</v>
      </c>
      <c r="B610" s="41">
        <f>D604</f>
        <v>15</v>
      </c>
      <c r="C610" s="24"/>
      <c r="D610" s="49"/>
    </row>
    <row r="611" spans="1:4" ht="12.75">
      <c r="A611" s="22" t="s">
        <v>8</v>
      </c>
      <c r="B611" s="41">
        <v>20</v>
      </c>
      <c r="C611" s="24"/>
      <c r="D611" s="49"/>
    </row>
    <row r="612" spans="1:4" ht="13.5" thickBot="1">
      <c r="A612" s="42" t="s">
        <v>9</v>
      </c>
      <c r="B612" s="43">
        <v>1</v>
      </c>
      <c r="C612" s="44"/>
      <c r="D612" s="50"/>
    </row>
    <row r="613" ht="13.5" thickBot="1"/>
    <row r="614" spans="1:4" ht="12.75">
      <c r="A614" s="18" t="s">
        <v>1</v>
      </c>
      <c r="B614" s="47">
        <v>40389</v>
      </c>
      <c r="C614" s="19"/>
      <c r="D614" s="51"/>
    </row>
    <row r="615" spans="1:4" ht="12.75">
      <c r="A615" s="20" t="s">
        <v>0</v>
      </c>
      <c r="B615" s="21" t="s">
        <v>46</v>
      </c>
      <c r="C615" s="24"/>
      <c r="D615" s="28"/>
    </row>
    <row r="616" spans="1:4" ht="12.75">
      <c r="A616" s="22" t="s">
        <v>3</v>
      </c>
      <c r="B616" s="23">
        <v>40577</v>
      </c>
      <c r="C616" s="24"/>
      <c r="D616" s="49"/>
    </row>
    <row r="617" spans="1:4" ht="12.75">
      <c r="A617" s="25" t="s">
        <v>2</v>
      </c>
      <c r="B617" s="26">
        <v>6.5</v>
      </c>
      <c r="C617" s="27" t="s">
        <v>10</v>
      </c>
      <c r="D617" s="28">
        <v>12.36</v>
      </c>
    </row>
    <row r="618" spans="1:4" ht="12.75">
      <c r="A618" s="25" t="s">
        <v>4</v>
      </c>
      <c r="B618" s="26">
        <v>7</v>
      </c>
      <c r="C618" s="27" t="s">
        <v>10</v>
      </c>
      <c r="D618" s="28">
        <v>12.44</v>
      </c>
    </row>
    <row r="619" spans="1:4" ht="12.75">
      <c r="A619" s="25" t="s">
        <v>4</v>
      </c>
      <c r="B619" s="26">
        <v>7.5</v>
      </c>
      <c r="C619" s="27" t="s">
        <v>10</v>
      </c>
      <c r="D619" s="28">
        <v>12.91</v>
      </c>
    </row>
    <row r="620" spans="1:4" ht="13.5" thickBot="1">
      <c r="A620" s="30" t="s">
        <v>4</v>
      </c>
      <c r="B620" s="26">
        <v>8</v>
      </c>
      <c r="C620" s="31" t="s">
        <v>10</v>
      </c>
      <c r="D620" s="32">
        <v>13.76</v>
      </c>
    </row>
    <row r="621" spans="1:4" ht="13.5" thickBot="1">
      <c r="A621" s="33" t="s">
        <v>4</v>
      </c>
      <c r="B621" s="34">
        <v>8.5</v>
      </c>
      <c r="C621" s="35" t="s">
        <v>10</v>
      </c>
      <c r="D621" s="46">
        <v>14.75</v>
      </c>
    </row>
    <row r="622" spans="1:4" ht="12.75">
      <c r="A622" s="36" t="s">
        <v>4</v>
      </c>
      <c r="B622" s="26">
        <v>9</v>
      </c>
      <c r="C622" s="38" t="s">
        <v>10</v>
      </c>
      <c r="D622" s="39">
        <v>15.74</v>
      </c>
    </row>
    <row r="623" spans="1:4" ht="12.75">
      <c r="A623" s="25" t="s">
        <v>4</v>
      </c>
      <c r="B623" s="26">
        <v>9.5</v>
      </c>
      <c r="C623" s="27" t="s">
        <v>10</v>
      </c>
      <c r="D623" s="28">
        <v>16.69</v>
      </c>
    </row>
    <row r="624" spans="1:4" ht="12.75">
      <c r="A624" s="25" t="s">
        <v>4</v>
      </c>
      <c r="B624" s="26">
        <v>10</v>
      </c>
      <c r="C624" s="27" t="s">
        <v>10</v>
      </c>
      <c r="D624" s="28">
        <v>17.6</v>
      </c>
    </row>
    <row r="625" spans="1:4" ht="12.75">
      <c r="A625" s="25" t="s">
        <v>5</v>
      </c>
      <c r="B625" s="26">
        <v>10.5</v>
      </c>
      <c r="C625" s="27" t="s">
        <v>10</v>
      </c>
      <c r="D625" s="28">
        <v>18.5</v>
      </c>
    </row>
    <row r="626" spans="1:4" ht="12.75">
      <c r="A626" s="22" t="s">
        <v>6</v>
      </c>
      <c r="B626" s="40">
        <f>B621</f>
        <v>8.5</v>
      </c>
      <c r="C626" s="24"/>
      <c r="D626" s="49"/>
    </row>
    <row r="627" spans="1:4" ht="12.75">
      <c r="A627" s="22" t="s">
        <v>7</v>
      </c>
      <c r="B627" s="41">
        <f>D621</f>
        <v>14.75</v>
      </c>
      <c r="C627" s="24"/>
      <c r="D627" s="49"/>
    </row>
    <row r="628" spans="1:4" ht="12.75">
      <c r="A628" s="22" t="s">
        <v>8</v>
      </c>
      <c r="B628" s="41">
        <v>20</v>
      </c>
      <c r="C628" s="24"/>
      <c r="D628" s="49"/>
    </row>
    <row r="629" spans="1:4" ht="13.5" thickBot="1">
      <c r="A629" s="42" t="s">
        <v>9</v>
      </c>
      <c r="B629" s="43">
        <v>1</v>
      </c>
      <c r="C629" s="44"/>
      <c r="D629" s="50"/>
    </row>
    <row r="630" ht="13.5" thickBot="1"/>
    <row r="631" spans="1:4" ht="12.75">
      <c r="A631" s="18" t="s">
        <v>1</v>
      </c>
      <c r="B631" s="47">
        <v>40389</v>
      </c>
      <c r="C631" s="19"/>
      <c r="D631" s="51"/>
    </row>
    <row r="632" spans="1:4" ht="12.75">
      <c r="A632" s="20" t="s">
        <v>0</v>
      </c>
      <c r="B632" s="21" t="s">
        <v>46</v>
      </c>
      <c r="C632" s="24"/>
      <c r="D632" s="28"/>
    </row>
    <row r="633" spans="1:4" ht="12.75">
      <c r="A633" s="22" t="s">
        <v>3</v>
      </c>
      <c r="B633" s="23">
        <v>40668</v>
      </c>
      <c r="C633" s="24"/>
      <c r="D633" s="49"/>
    </row>
    <row r="634" spans="1:4" ht="12.75">
      <c r="A634" s="25" t="s">
        <v>2</v>
      </c>
      <c r="B634" s="26">
        <v>6.5</v>
      </c>
      <c r="C634" s="27" t="s">
        <v>10</v>
      </c>
      <c r="D634" s="28">
        <v>12.39</v>
      </c>
    </row>
    <row r="635" spans="1:4" ht="12.75">
      <c r="A635" s="25" t="s">
        <v>4</v>
      </c>
      <c r="B635" s="26">
        <v>7</v>
      </c>
      <c r="C635" s="27" t="s">
        <v>10</v>
      </c>
      <c r="D635" s="28">
        <v>12.5</v>
      </c>
    </row>
    <row r="636" spans="1:4" ht="12.75">
      <c r="A636" s="25" t="s">
        <v>4</v>
      </c>
      <c r="B636" s="26">
        <v>7.5</v>
      </c>
      <c r="C636" s="27" t="s">
        <v>10</v>
      </c>
      <c r="D636" s="28">
        <v>13.01</v>
      </c>
    </row>
    <row r="637" spans="1:4" ht="13.5" thickBot="1">
      <c r="A637" s="30" t="s">
        <v>4</v>
      </c>
      <c r="B637" s="26">
        <v>8</v>
      </c>
      <c r="C637" s="31" t="s">
        <v>10</v>
      </c>
      <c r="D637" s="32">
        <v>13.94</v>
      </c>
    </row>
    <row r="638" spans="1:4" ht="13.5" thickBot="1">
      <c r="A638" s="33" t="s">
        <v>4</v>
      </c>
      <c r="B638" s="34">
        <v>8.5</v>
      </c>
      <c r="C638" s="35" t="s">
        <v>10</v>
      </c>
      <c r="D638" s="46">
        <v>15</v>
      </c>
    </row>
    <row r="639" spans="1:4" ht="12.75">
      <c r="A639" s="36" t="s">
        <v>4</v>
      </c>
      <c r="B639" s="26">
        <v>9</v>
      </c>
      <c r="C639" s="38" t="s">
        <v>10</v>
      </c>
      <c r="D639" s="39">
        <v>16.05</v>
      </c>
    </row>
    <row r="640" spans="1:4" ht="12.75">
      <c r="A640" s="25" t="s">
        <v>4</v>
      </c>
      <c r="B640" s="26">
        <v>9.5</v>
      </c>
      <c r="C640" s="27" t="s">
        <v>10</v>
      </c>
      <c r="D640" s="28">
        <v>17.07</v>
      </c>
    </row>
    <row r="641" spans="1:4" ht="12.75">
      <c r="A641" s="25" t="s">
        <v>4</v>
      </c>
      <c r="B641" s="26">
        <v>10</v>
      </c>
      <c r="C641" s="27" t="s">
        <v>10</v>
      </c>
      <c r="D641" s="28">
        <v>18.04</v>
      </c>
    </row>
    <row r="642" spans="1:4" ht="12.75">
      <c r="A642" s="25" t="s">
        <v>5</v>
      </c>
      <c r="B642" s="26">
        <v>10.5</v>
      </c>
      <c r="C642" s="27" t="s">
        <v>10</v>
      </c>
      <c r="D642" s="28">
        <v>19.01</v>
      </c>
    </row>
    <row r="643" spans="1:4" ht="12.75">
      <c r="A643" s="22" t="s">
        <v>6</v>
      </c>
      <c r="B643" s="40">
        <f>B638</f>
        <v>8.5</v>
      </c>
      <c r="C643" s="24"/>
      <c r="D643" s="49"/>
    </row>
    <row r="644" spans="1:4" ht="12.75">
      <c r="A644" s="22" t="s">
        <v>7</v>
      </c>
      <c r="B644" s="41">
        <f>D638</f>
        <v>15</v>
      </c>
      <c r="C644" s="24"/>
      <c r="D644" s="49"/>
    </row>
    <row r="645" spans="1:4" ht="12.75">
      <c r="A645" s="22" t="s">
        <v>8</v>
      </c>
      <c r="B645" s="41">
        <v>20</v>
      </c>
      <c r="C645" s="24"/>
      <c r="D645" s="49"/>
    </row>
    <row r="646" spans="1:4" ht="13.5" thickBot="1">
      <c r="A646" s="42" t="s">
        <v>9</v>
      </c>
      <c r="B646" s="43">
        <v>1</v>
      </c>
      <c r="C646" s="44"/>
      <c r="D646" s="50"/>
    </row>
  </sheetData>
  <sheetProtection/>
  <printOptions/>
  <pageMargins left="0.598031496" right="0" top="0.196850393700787" bottom="0.984251968503937" header="0.511811023622047" footer="0.511811023622047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Y37"/>
  <sheetViews>
    <sheetView zoomScalePageLayoutView="0" workbookViewId="0" topLeftCell="A1">
      <selection activeCell="A2" sqref="A2:Y37"/>
    </sheetView>
  </sheetViews>
  <sheetFormatPr defaultColWidth="9.33203125" defaultRowHeight="12.75"/>
  <cols>
    <col min="1" max="1" width="10.5" style="0" bestFit="1" customWidth="1"/>
    <col min="2" max="2" width="13" style="0" bestFit="1" customWidth="1"/>
    <col min="3" max="3" width="10.5" style="0" bestFit="1" customWidth="1"/>
    <col min="4" max="4" width="24.66015625" style="0" customWidth="1"/>
    <col min="5" max="12" width="9.83203125" style="0" bestFit="1" customWidth="1"/>
    <col min="13" max="21" width="6.83203125" style="0" bestFit="1" customWidth="1"/>
    <col min="22" max="22" width="15.83203125" style="0" bestFit="1" customWidth="1"/>
    <col min="23" max="23" width="20.16015625" style="0" bestFit="1" customWidth="1"/>
    <col min="24" max="24" width="19.5" style="0" bestFit="1" customWidth="1"/>
    <col min="25" max="25" width="18.66015625" style="0" bestFit="1" customWidth="1"/>
  </cols>
  <sheetData>
    <row r="1" spans="1:25" ht="12.75">
      <c r="A1" s="14" t="s">
        <v>19</v>
      </c>
      <c r="B1" s="14" t="s">
        <v>0</v>
      </c>
      <c r="C1" s="15" t="s">
        <v>3</v>
      </c>
      <c r="D1" s="15" t="s">
        <v>20</v>
      </c>
      <c r="E1" s="15" t="s">
        <v>21</v>
      </c>
      <c r="F1" s="15" t="s">
        <v>22</v>
      </c>
      <c r="G1" s="15" t="s">
        <v>23</v>
      </c>
      <c r="H1" s="15" t="s">
        <v>24</v>
      </c>
      <c r="I1" s="15" t="s">
        <v>25</v>
      </c>
      <c r="J1" s="15" t="s">
        <v>26</v>
      </c>
      <c r="K1" s="15" t="s">
        <v>27</v>
      </c>
      <c r="L1" s="15" t="s">
        <v>28</v>
      </c>
      <c r="M1" s="15" t="s">
        <v>29</v>
      </c>
      <c r="N1" s="15" t="s">
        <v>30</v>
      </c>
      <c r="O1" s="15" t="s">
        <v>31</v>
      </c>
      <c r="P1" s="15" t="s">
        <v>32</v>
      </c>
      <c r="Q1" s="15" t="s">
        <v>33</v>
      </c>
      <c r="R1" s="15" t="s">
        <v>34</v>
      </c>
      <c r="S1" s="15" t="s">
        <v>35</v>
      </c>
      <c r="T1" s="15" t="s">
        <v>36</v>
      </c>
      <c r="U1" s="15" t="s">
        <v>37</v>
      </c>
      <c r="V1" s="15" t="s">
        <v>6</v>
      </c>
      <c r="W1" s="15" t="s">
        <v>7</v>
      </c>
      <c r="X1" s="15" t="s">
        <v>8</v>
      </c>
      <c r="Y1" s="15" t="s">
        <v>9</v>
      </c>
    </row>
    <row r="2" spans="1:25" ht="12.75">
      <c r="A2" s="17">
        <v>40389</v>
      </c>
      <c r="B2" t="s">
        <v>38</v>
      </c>
      <c r="C2" s="17">
        <v>40395</v>
      </c>
      <c r="D2">
        <v>5.5</v>
      </c>
      <c r="E2">
        <v>6</v>
      </c>
      <c r="F2">
        <v>6.5</v>
      </c>
      <c r="G2">
        <v>7</v>
      </c>
      <c r="H2">
        <v>7.5</v>
      </c>
      <c r="I2">
        <v>8</v>
      </c>
      <c r="J2">
        <v>8.5</v>
      </c>
      <c r="K2">
        <v>9</v>
      </c>
      <c r="L2">
        <v>9.75</v>
      </c>
      <c r="M2">
        <v>3.62</v>
      </c>
      <c r="N2">
        <v>3.6</v>
      </c>
      <c r="O2">
        <v>3.65</v>
      </c>
      <c r="P2">
        <v>3.79</v>
      </c>
      <c r="Q2">
        <v>4</v>
      </c>
      <c r="R2">
        <v>4.24</v>
      </c>
      <c r="S2">
        <v>4.49</v>
      </c>
      <c r="T2">
        <v>4.73</v>
      </c>
      <c r="U2">
        <v>4.97</v>
      </c>
      <c r="V2">
        <v>7.5</v>
      </c>
      <c r="W2">
        <v>4</v>
      </c>
      <c r="X2">
        <v>20</v>
      </c>
      <c r="Y2">
        <v>1</v>
      </c>
    </row>
    <row r="3" spans="1:25" ht="12.75">
      <c r="A3" s="17">
        <v>40389</v>
      </c>
      <c r="B3" t="s">
        <v>38</v>
      </c>
      <c r="C3" s="17">
        <v>40486</v>
      </c>
      <c r="D3">
        <v>5.75</v>
      </c>
      <c r="E3">
        <v>6.25</v>
      </c>
      <c r="F3">
        <v>6.75</v>
      </c>
      <c r="G3">
        <v>7.25</v>
      </c>
      <c r="H3">
        <v>7.75</v>
      </c>
      <c r="I3">
        <v>8.25</v>
      </c>
      <c r="J3">
        <v>8.75</v>
      </c>
      <c r="K3">
        <v>9.25</v>
      </c>
      <c r="L3">
        <v>9.75</v>
      </c>
      <c r="M3">
        <v>4.06</v>
      </c>
      <c r="N3">
        <v>4.05</v>
      </c>
      <c r="O3">
        <v>4.11</v>
      </c>
      <c r="P3">
        <v>4.27</v>
      </c>
      <c r="Q3">
        <v>4.5</v>
      </c>
      <c r="R3">
        <v>4.76</v>
      </c>
      <c r="S3">
        <v>5.02</v>
      </c>
      <c r="T3">
        <v>5.28</v>
      </c>
      <c r="U3">
        <v>5.53</v>
      </c>
      <c r="V3">
        <v>7.75</v>
      </c>
      <c r="W3">
        <v>4.5</v>
      </c>
      <c r="X3">
        <v>20</v>
      </c>
      <c r="Y3">
        <v>1</v>
      </c>
    </row>
    <row r="4" spans="1:25" ht="12.75">
      <c r="A4" s="17">
        <v>40389</v>
      </c>
      <c r="B4" t="s">
        <v>38</v>
      </c>
      <c r="C4" s="17">
        <v>40577</v>
      </c>
      <c r="D4">
        <v>5.75</v>
      </c>
      <c r="E4">
        <v>6.25</v>
      </c>
      <c r="F4">
        <v>6.75</v>
      </c>
      <c r="G4">
        <v>7.25</v>
      </c>
      <c r="H4">
        <v>7.75</v>
      </c>
      <c r="I4">
        <v>8.25</v>
      </c>
      <c r="J4">
        <v>8.75</v>
      </c>
      <c r="K4">
        <v>9.25</v>
      </c>
      <c r="L4">
        <v>9.75</v>
      </c>
      <c r="M4">
        <v>3.79</v>
      </c>
      <c r="N4">
        <v>3.79</v>
      </c>
      <c r="O4">
        <v>3.87</v>
      </c>
      <c r="P4">
        <v>4.03</v>
      </c>
      <c r="Q4">
        <v>4.25</v>
      </c>
      <c r="R4">
        <v>4.5</v>
      </c>
      <c r="S4">
        <v>4.75</v>
      </c>
      <c r="T4">
        <v>5</v>
      </c>
      <c r="U4">
        <v>5.25</v>
      </c>
      <c r="V4">
        <v>7.75</v>
      </c>
      <c r="W4">
        <v>4.25</v>
      </c>
      <c r="X4">
        <v>20</v>
      </c>
      <c r="Y4">
        <v>1</v>
      </c>
    </row>
    <row r="5" spans="1:25" ht="12.75">
      <c r="A5" s="17">
        <v>40389</v>
      </c>
      <c r="B5" t="s">
        <v>38</v>
      </c>
      <c r="C5" s="17">
        <v>40668</v>
      </c>
      <c r="D5">
        <v>5.75</v>
      </c>
      <c r="E5">
        <v>6.25</v>
      </c>
      <c r="F5">
        <v>6.75</v>
      </c>
      <c r="G5">
        <v>7.25</v>
      </c>
      <c r="H5">
        <v>7.75</v>
      </c>
      <c r="I5">
        <v>8.25</v>
      </c>
      <c r="J5">
        <v>8.75</v>
      </c>
      <c r="K5">
        <v>9.25</v>
      </c>
      <c r="L5">
        <v>9.75</v>
      </c>
      <c r="M5">
        <v>3.77</v>
      </c>
      <c r="N5">
        <v>3.77</v>
      </c>
      <c r="O5">
        <v>3.85</v>
      </c>
      <c r="P5">
        <v>4.02</v>
      </c>
      <c r="Q5">
        <v>4.25</v>
      </c>
      <c r="R5">
        <v>4.51</v>
      </c>
      <c r="S5">
        <v>4.77</v>
      </c>
      <c r="T5">
        <v>5.02</v>
      </c>
      <c r="U5">
        <v>5.28</v>
      </c>
      <c r="V5">
        <v>7.75</v>
      </c>
      <c r="W5">
        <v>4.25</v>
      </c>
      <c r="X5">
        <v>20</v>
      </c>
      <c r="Y5">
        <v>1</v>
      </c>
    </row>
    <row r="6" spans="1:25" ht="12.75">
      <c r="A6" s="17">
        <v>40389</v>
      </c>
      <c r="B6" t="s">
        <v>39</v>
      </c>
      <c r="C6" s="17">
        <v>40395</v>
      </c>
      <c r="D6">
        <v>6.5</v>
      </c>
      <c r="E6">
        <v>7</v>
      </c>
      <c r="F6">
        <v>7.5</v>
      </c>
      <c r="G6">
        <v>8</v>
      </c>
      <c r="H6">
        <v>8.5</v>
      </c>
      <c r="I6">
        <v>9</v>
      </c>
      <c r="J6">
        <v>9.5</v>
      </c>
      <c r="K6">
        <v>10</v>
      </c>
      <c r="L6">
        <v>10.5</v>
      </c>
      <c r="M6">
        <v>9.37</v>
      </c>
      <c r="N6">
        <v>9.36</v>
      </c>
      <c r="O6">
        <v>9.59</v>
      </c>
      <c r="P6">
        <v>10.09</v>
      </c>
      <c r="Q6">
        <v>10.75</v>
      </c>
      <c r="R6">
        <v>11.44</v>
      </c>
      <c r="S6">
        <v>12.11</v>
      </c>
      <c r="T6">
        <v>12.77</v>
      </c>
      <c r="U6">
        <v>13.41</v>
      </c>
      <c r="V6">
        <v>8.5</v>
      </c>
      <c r="W6">
        <v>10.75</v>
      </c>
      <c r="X6">
        <v>20</v>
      </c>
      <c r="Y6">
        <v>1</v>
      </c>
    </row>
    <row r="7" spans="1:25" ht="12.75">
      <c r="A7" s="17">
        <v>40389</v>
      </c>
      <c r="B7" t="s">
        <v>39</v>
      </c>
      <c r="C7" s="17">
        <v>40486</v>
      </c>
      <c r="D7">
        <v>6.5</v>
      </c>
      <c r="E7">
        <v>7</v>
      </c>
      <c r="F7">
        <v>7.5</v>
      </c>
      <c r="G7">
        <v>8</v>
      </c>
      <c r="H7">
        <v>8.5</v>
      </c>
      <c r="I7">
        <v>9</v>
      </c>
      <c r="J7">
        <v>9.5</v>
      </c>
      <c r="K7">
        <v>10</v>
      </c>
      <c r="L7">
        <v>10.5</v>
      </c>
      <c r="M7">
        <v>9.75</v>
      </c>
      <c r="N7">
        <v>9.79</v>
      </c>
      <c r="O7">
        <v>10.07</v>
      </c>
      <c r="P7">
        <v>10.6</v>
      </c>
      <c r="Q7">
        <v>11.25</v>
      </c>
      <c r="R7">
        <v>11.93</v>
      </c>
      <c r="S7">
        <v>12.61</v>
      </c>
      <c r="T7">
        <v>13.26</v>
      </c>
      <c r="U7">
        <v>13.91</v>
      </c>
      <c r="V7">
        <v>8.5</v>
      </c>
      <c r="W7">
        <v>11.25</v>
      </c>
      <c r="X7">
        <v>20</v>
      </c>
      <c r="Y7">
        <v>1</v>
      </c>
    </row>
    <row r="8" spans="1:25" ht="12.75">
      <c r="A8" s="17">
        <v>40389</v>
      </c>
      <c r="B8" t="s">
        <v>39</v>
      </c>
      <c r="C8" s="17">
        <v>40577</v>
      </c>
      <c r="D8">
        <v>6.75</v>
      </c>
      <c r="E8">
        <v>7.25</v>
      </c>
      <c r="F8">
        <v>7.75</v>
      </c>
      <c r="G8">
        <v>8.25</v>
      </c>
      <c r="H8">
        <v>8.75</v>
      </c>
      <c r="I8">
        <v>9.25</v>
      </c>
      <c r="J8">
        <v>9.75</v>
      </c>
      <c r="K8">
        <v>10.25</v>
      </c>
      <c r="L8">
        <v>10.5</v>
      </c>
      <c r="M8">
        <v>9.81</v>
      </c>
      <c r="N8">
        <v>9.88</v>
      </c>
      <c r="O8">
        <v>10.2</v>
      </c>
      <c r="P8">
        <v>10.79</v>
      </c>
      <c r="Q8">
        <v>11.5</v>
      </c>
      <c r="R8">
        <v>12.24</v>
      </c>
      <c r="S8">
        <v>12.96</v>
      </c>
      <c r="T8">
        <v>13.67</v>
      </c>
      <c r="U8">
        <v>14.37</v>
      </c>
      <c r="V8">
        <v>8.75</v>
      </c>
      <c r="W8">
        <v>11.5</v>
      </c>
      <c r="X8">
        <v>20</v>
      </c>
      <c r="Y8">
        <v>1</v>
      </c>
    </row>
    <row r="9" spans="1:25" ht="12.75">
      <c r="A9" s="17">
        <v>40389</v>
      </c>
      <c r="B9" t="s">
        <v>39</v>
      </c>
      <c r="C9" s="17">
        <v>40668</v>
      </c>
      <c r="D9">
        <v>6.75</v>
      </c>
      <c r="E9">
        <v>7.25</v>
      </c>
      <c r="F9">
        <v>7.75</v>
      </c>
      <c r="G9">
        <v>8.25</v>
      </c>
      <c r="H9">
        <v>8.75</v>
      </c>
      <c r="I9">
        <v>9.25</v>
      </c>
      <c r="J9">
        <v>9.75</v>
      </c>
      <c r="K9">
        <v>10.25</v>
      </c>
      <c r="L9">
        <v>10.75</v>
      </c>
      <c r="M9">
        <v>9.52</v>
      </c>
      <c r="N9">
        <v>9.59</v>
      </c>
      <c r="O9">
        <v>9.92</v>
      </c>
      <c r="P9">
        <v>10.52</v>
      </c>
      <c r="Q9">
        <v>11.25</v>
      </c>
      <c r="R9">
        <v>12</v>
      </c>
      <c r="S9">
        <v>12.74</v>
      </c>
      <c r="T9">
        <v>13.45</v>
      </c>
      <c r="U9">
        <v>14.17</v>
      </c>
      <c r="V9">
        <v>8.75</v>
      </c>
      <c r="W9">
        <v>11.25</v>
      </c>
      <c r="X9">
        <v>20</v>
      </c>
      <c r="Y9">
        <v>1</v>
      </c>
    </row>
    <row r="10" spans="1:25" ht="12.75">
      <c r="A10" s="17">
        <v>40389</v>
      </c>
      <c r="B10" t="s">
        <v>40</v>
      </c>
      <c r="C10" s="17">
        <v>40395</v>
      </c>
      <c r="D10">
        <v>6.5</v>
      </c>
      <c r="E10">
        <v>6.75</v>
      </c>
      <c r="F10">
        <v>7</v>
      </c>
      <c r="G10">
        <v>7.25</v>
      </c>
      <c r="H10">
        <v>7.5</v>
      </c>
      <c r="I10">
        <v>7.75</v>
      </c>
      <c r="J10">
        <v>8</v>
      </c>
      <c r="K10">
        <v>8.25</v>
      </c>
      <c r="L10">
        <v>8.5</v>
      </c>
      <c r="M10">
        <v>3.65</v>
      </c>
      <c r="N10">
        <v>3.71</v>
      </c>
      <c r="O10">
        <v>3.79</v>
      </c>
      <c r="P10">
        <v>3.89</v>
      </c>
      <c r="Q10">
        <v>4</v>
      </c>
      <c r="R10">
        <v>4.12</v>
      </c>
      <c r="S10">
        <v>4.24</v>
      </c>
      <c r="T10">
        <v>4.36</v>
      </c>
      <c r="U10">
        <v>4.49</v>
      </c>
      <c r="V10">
        <v>7.5</v>
      </c>
      <c r="W10">
        <v>4</v>
      </c>
      <c r="X10">
        <v>20</v>
      </c>
      <c r="Y10">
        <v>1</v>
      </c>
    </row>
    <row r="11" spans="1:25" ht="12.75">
      <c r="A11" s="17">
        <v>40389</v>
      </c>
      <c r="B11" t="s">
        <v>40</v>
      </c>
      <c r="C11" s="17">
        <v>40486</v>
      </c>
      <c r="D11">
        <v>6.5</v>
      </c>
      <c r="E11">
        <v>6.75</v>
      </c>
      <c r="F11">
        <v>7</v>
      </c>
      <c r="G11">
        <v>7.25</v>
      </c>
      <c r="H11">
        <v>7.5</v>
      </c>
      <c r="I11">
        <v>7.75</v>
      </c>
      <c r="J11">
        <v>8</v>
      </c>
      <c r="K11">
        <v>8.25</v>
      </c>
      <c r="L11">
        <v>8.5</v>
      </c>
      <c r="M11">
        <v>3.66</v>
      </c>
      <c r="N11">
        <v>3.72</v>
      </c>
      <c r="O11">
        <v>3.8</v>
      </c>
      <c r="P11">
        <v>3.9</v>
      </c>
      <c r="Q11">
        <v>4</v>
      </c>
      <c r="R11">
        <v>4.11</v>
      </c>
      <c r="S11">
        <v>4.22</v>
      </c>
      <c r="T11">
        <v>4.34</v>
      </c>
      <c r="U11">
        <v>4.45</v>
      </c>
      <c r="V11">
        <v>7.5</v>
      </c>
      <c r="W11">
        <v>4</v>
      </c>
      <c r="X11">
        <v>20</v>
      </c>
      <c r="Y11">
        <v>1</v>
      </c>
    </row>
    <row r="12" spans="1:25" ht="12.75">
      <c r="A12" s="17">
        <v>40389</v>
      </c>
      <c r="B12" t="s">
        <v>40</v>
      </c>
      <c r="C12" s="17">
        <v>40577</v>
      </c>
      <c r="D12">
        <v>6.75</v>
      </c>
      <c r="E12">
        <v>7</v>
      </c>
      <c r="F12">
        <v>7.25</v>
      </c>
      <c r="G12">
        <v>7.5</v>
      </c>
      <c r="H12">
        <v>7.75</v>
      </c>
      <c r="I12">
        <v>8</v>
      </c>
      <c r="J12">
        <v>8.25</v>
      </c>
      <c r="K12">
        <v>8.5</v>
      </c>
      <c r="L12">
        <v>8.75</v>
      </c>
      <c r="M12">
        <v>3.65</v>
      </c>
      <c r="N12">
        <v>3.71</v>
      </c>
      <c r="O12">
        <v>3.8</v>
      </c>
      <c r="P12">
        <v>3.89</v>
      </c>
      <c r="Q12">
        <v>4</v>
      </c>
      <c r="R12">
        <v>4.11</v>
      </c>
      <c r="S12">
        <v>4.23</v>
      </c>
      <c r="T12">
        <v>4.34</v>
      </c>
      <c r="U12">
        <v>4.46</v>
      </c>
      <c r="V12">
        <v>7.75</v>
      </c>
      <c r="W12">
        <v>4</v>
      </c>
      <c r="X12">
        <v>20</v>
      </c>
      <c r="Y12">
        <v>1</v>
      </c>
    </row>
    <row r="13" spans="1:25" ht="12.75">
      <c r="A13" s="17">
        <v>40389</v>
      </c>
      <c r="B13" t="s">
        <v>40</v>
      </c>
      <c r="C13" s="17">
        <v>40668</v>
      </c>
      <c r="D13">
        <v>6.75</v>
      </c>
      <c r="E13">
        <v>7</v>
      </c>
      <c r="F13">
        <v>7.25</v>
      </c>
      <c r="G13">
        <v>7.5</v>
      </c>
      <c r="H13">
        <v>7.75</v>
      </c>
      <c r="I13">
        <v>8</v>
      </c>
      <c r="J13">
        <v>8.25</v>
      </c>
      <c r="K13">
        <v>8.5</v>
      </c>
      <c r="L13">
        <v>8.75</v>
      </c>
      <c r="M13">
        <v>3.41</v>
      </c>
      <c r="N13">
        <v>3.47</v>
      </c>
      <c r="O13">
        <v>3.55</v>
      </c>
      <c r="P13">
        <v>3.65</v>
      </c>
      <c r="Q13">
        <v>3.75</v>
      </c>
      <c r="R13">
        <v>3.86</v>
      </c>
      <c r="S13">
        <v>3.97</v>
      </c>
      <c r="T13">
        <v>4.08</v>
      </c>
      <c r="U13">
        <v>4.19</v>
      </c>
      <c r="V13">
        <v>7.75</v>
      </c>
      <c r="W13">
        <v>3.75</v>
      </c>
      <c r="X13">
        <v>20</v>
      </c>
      <c r="Y13">
        <v>1</v>
      </c>
    </row>
    <row r="14" spans="1:25" ht="12.75">
      <c r="A14" s="17">
        <v>40389</v>
      </c>
      <c r="B14" t="s">
        <v>41</v>
      </c>
      <c r="C14" s="17">
        <v>40395</v>
      </c>
      <c r="D14">
        <v>7</v>
      </c>
      <c r="E14">
        <v>7.25</v>
      </c>
      <c r="F14">
        <v>7.5</v>
      </c>
      <c r="G14">
        <v>7.75</v>
      </c>
      <c r="H14">
        <v>8</v>
      </c>
      <c r="I14">
        <v>8.25</v>
      </c>
      <c r="J14">
        <v>8.5</v>
      </c>
      <c r="K14">
        <v>8.75</v>
      </c>
      <c r="L14">
        <v>9</v>
      </c>
      <c r="M14">
        <v>5.64</v>
      </c>
      <c r="N14">
        <v>5.74</v>
      </c>
      <c r="O14">
        <v>5.89</v>
      </c>
      <c r="P14">
        <v>6.06</v>
      </c>
      <c r="Q14">
        <v>6.25</v>
      </c>
      <c r="R14">
        <v>6.45</v>
      </c>
      <c r="S14">
        <v>6.65</v>
      </c>
      <c r="T14">
        <v>6.85</v>
      </c>
      <c r="U14">
        <v>7.04</v>
      </c>
      <c r="V14">
        <v>8</v>
      </c>
      <c r="W14">
        <v>6.25</v>
      </c>
      <c r="X14">
        <v>20</v>
      </c>
      <c r="Y14">
        <v>1</v>
      </c>
    </row>
    <row r="15" spans="1:25" ht="12.75">
      <c r="A15" s="17">
        <v>40389</v>
      </c>
      <c r="B15" t="s">
        <v>41</v>
      </c>
      <c r="C15" s="17">
        <v>40486</v>
      </c>
      <c r="D15">
        <v>7.25</v>
      </c>
      <c r="E15">
        <v>7.5</v>
      </c>
      <c r="F15">
        <v>7.75</v>
      </c>
      <c r="G15">
        <v>8</v>
      </c>
      <c r="H15">
        <v>8.25</v>
      </c>
      <c r="I15">
        <v>8.5</v>
      </c>
      <c r="J15">
        <v>8.75</v>
      </c>
      <c r="K15">
        <v>9</v>
      </c>
      <c r="L15">
        <v>9.25</v>
      </c>
      <c r="M15">
        <v>6.07</v>
      </c>
      <c r="N15">
        <v>6.2</v>
      </c>
      <c r="O15">
        <v>6.36</v>
      </c>
      <c r="P15">
        <v>6.55</v>
      </c>
      <c r="Q15">
        <v>6.75</v>
      </c>
      <c r="R15">
        <v>6.96</v>
      </c>
      <c r="S15">
        <v>7.17</v>
      </c>
      <c r="T15">
        <v>7.37</v>
      </c>
      <c r="U15">
        <v>7.58</v>
      </c>
      <c r="V15">
        <v>8.25</v>
      </c>
      <c r="W15">
        <v>6.75</v>
      </c>
      <c r="X15">
        <v>20</v>
      </c>
      <c r="Y15">
        <v>1</v>
      </c>
    </row>
    <row r="16" spans="1:25" ht="12.75">
      <c r="A16" s="17">
        <v>40389</v>
      </c>
      <c r="B16" t="s">
        <v>41</v>
      </c>
      <c r="C16" s="17">
        <v>40577</v>
      </c>
      <c r="D16">
        <v>7.25</v>
      </c>
      <c r="E16">
        <v>7.5</v>
      </c>
      <c r="F16">
        <v>7.75</v>
      </c>
      <c r="G16">
        <v>8</v>
      </c>
      <c r="H16">
        <v>8.25</v>
      </c>
      <c r="I16">
        <v>8.5</v>
      </c>
      <c r="J16">
        <v>8.75</v>
      </c>
      <c r="K16">
        <v>9</v>
      </c>
      <c r="L16">
        <v>9.25</v>
      </c>
      <c r="M16">
        <v>5.8</v>
      </c>
      <c r="N16">
        <v>5.94</v>
      </c>
      <c r="O16">
        <v>6.11</v>
      </c>
      <c r="P16">
        <v>6.3</v>
      </c>
      <c r="Q16">
        <v>6.5</v>
      </c>
      <c r="R16">
        <v>6.71</v>
      </c>
      <c r="S16">
        <v>6.92</v>
      </c>
      <c r="T16">
        <v>7.13</v>
      </c>
      <c r="U16">
        <v>7.33</v>
      </c>
      <c r="V16">
        <v>8.25</v>
      </c>
      <c r="W16">
        <v>6.5</v>
      </c>
      <c r="X16">
        <v>20</v>
      </c>
      <c r="Y16">
        <v>1</v>
      </c>
    </row>
    <row r="17" spans="1:25" ht="12.75">
      <c r="A17" s="17">
        <v>40389</v>
      </c>
      <c r="B17" t="s">
        <v>41</v>
      </c>
      <c r="C17" s="17">
        <v>40668</v>
      </c>
      <c r="D17">
        <v>7.25</v>
      </c>
      <c r="E17">
        <v>7.5</v>
      </c>
      <c r="F17">
        <v>7.75</v>
      </c>
      <c r="G17">
        <v>8</v>
      </c>
      <c r="H17">
        <v>8.25</v>
      </c>
      <c r="I17">
        <v>8.5</v>
      </c>
      <c r="J17">
        <v>8.75</v>
      </c>
      <c r="K17">
        <v>9</v>
      </c>
      <c r="L17">
        <v>9.25</v>
      </c>
      <c r="M17">
        <v>5.76</v>
      </c>
      <c r="N17">
        <v>5.91</v>
      </c>
      <c r="O17">
        <v>6.09</v>
      </c>
      <c r="P17">
        <v>6.29</v>
      </c>
      <c r="Q17">
        <v>6.5</v>
      </c>
      <c r="R17">
        <v>6.72</v>
      </c>
      <c r="S17">
        <v>6.93</v>
      </c>
      <c r="T17">
        <v>7.15</v>
      </c>
      <c r="U17">
        <v>7.37</v>
      </c>
      <c r="V17">
        <v>8.25</v>
      </c>
      <c r="W17">
        <v>6.5</v>
      </c>
      <c r="X17">
        <v>20</v>
      </c>
      <c r="Y17">
        <v>1</v>
      </c>
    </row>
    <row r="18" spans="1:25" ht="12.75">
      <c r="A18" s="17">
        <v>40389</v>
      </c>
      <c r="B18" t="s">
        <v>42</v>
      </c>
      <c r="C18" s="17">
        <v>40395</v>
      </c>
      <c r="D18">
        <v>7.25</v>
      </c>
      <c r="E18">
        <v>7.5</v>
      </c>
      <c r="F18">
        <v>7.75</v>
      </c>
      <c r="G18">
        <v>8</v>
      </c>
      <c r="H18">
        <v>8.25</v>
      </c>
      <c r="I18">
        <v>8.5</v>
      </c>
      <c r="J18">
        <v>8.75</v>
      </c>
      <c r="K18">
        <v>9</v>
      </c>
      <c r="L18">
        <v>9.25</v>
      </c>
      <c r="M18">
        <v>6.5</v>
      </c>
      <c r="N18">
        <v>6.64</v>
      </c>
      <c r="O18">
        <v>6.82</v>
      </c>
      <c r="P18">
        <v>7.03</v>
      </c>
      <c r="Q18">
        <v>7.25</v>
      </c>
      <c r="R18">
        <v>7.48</v>
      </c>
      <c r="S18">
        <v>7.72</v>
      </c>
      <c r="T18">
        <v>7.96</v>
      </c>
      <c r="U18">
        <v>8.19</v>
      </c>
      <c r="V18">
        <v>8.25</v>
      </c>
      <c r="W18">
        <v>7.25</v>
      </c>
      <c r="X18">
        <v>20</v>
      </c>
      <c r="Y18">
        <v>1</v>
      </c>
    </row>
    <row r="19" spans="1:25" ht="12.75">
      <c r="A19" s="17">
        <v>40389</v>
      </c>
      <c r="B19" t="s">
        <v>42</v>
      </c>
      <c r="C19" s="17">
        <v>40486</v>
      </c>
      <c r="D19">
        <v>7.25</v>
      </c>
      <c r="E19">
        <v>7.5</v>
      </c>
      <c r="F19">
        <v>7.75</v>
      </c>
      <c r="G19">
        <v>8</v>
      </c>
      <c r="H19">
        <v>8.25</v>
      </c>
      <c r="I19">
        <v>8.5</v>
      </c>
      <c r="J19">
        <v>8.75</v>
      </c>
      <c r="K19">
        <v>9</v>
      </c>
      <c r="L19">
        <v>9.25</v>
      </c>
      <c r="M19">
        <v>6.73</v>
      </c>
      <c r="N19">
        <v>6.88</v>
      </c>
      <c r="O19">
        <v>7.07</v>
      </c>
      <c r="P19">
        <v>7.28</v>
      </c>
      <c r="Q19">
        <v>7.5</v>
      </c>
      <c r="R19">
        <v>7.73</v>
      </c>
      <c r="S19">
        <v>7.96</v>
      </c>
      <c r="T19">
        <v>8.19</v>
      </c>
      <c r="U19">
        <v>8.43</v>
      </c>
      <c r="V19">
        <v>8.25</v>
      </c>
      <c r="W19">
        <v>7.5</v>
      </c>
      <c r="X19">
        <v>20</v>
      </c>
      <c r="Y19">
        <v>1</v>
      </c>
    </row>
    <row r="20" spans="1:25" ht="12.75">
      <c r="A20" s="17">
        <v>40389</v>
      </c>
      <c r="B20" t="s">
        <v>42</v>
      </c>
      <c r="C20" s="17">
        <v>40577</v>
      </c>
      <c r="D20">
        <v>7.25</v>
      </c>
      <c r="E20">
        <v>7.5</v>
      </c>
      <c r="F20">
        <v>7.75</v>
      </c>
      <c r="G20">
        <v>8</v>
      </c>
      <c r="H20">
        <v>8.25</v>
      </c>
      <c r="I20">
        <v>8.5</v>
      </c>
      <c r="J20">
        <v>8.75</v>
      </c>
      <c r="K20">
        <v>9</v>
      </c>
      <c r="L20">
        <v>9.25</v>
      </c>
      <c r="M20">
        <v>6.91</v>
      </c>
      <c r="N20">
        <v>7.08</v>
      </c>
      <c r="O20">
        <v>7.28</v>
      </c>
      <c r="P20">
        <v>7.51</v>
      </c>
      <c r="Q20">
        <v>7.75</v>
      </c>
      <c r="R20">
        <v>7.99</v>
      </c>
      <c r="S20">
        <v>8.24</v>
      </c>
      <c r="T20">
        <v>8.49</v>
      </c>
      <c r="U20">
        <v>8.73</v>
      </c>
      <c r="V20">
        <v>8.25</v>
      </c>
      <c r="W20">
        <v>7.75</v>
      </c>
      <c r="X20">
        <v>20</v>
      </c>
      <c r="Y20">
        <v>1</v>
      </c>
    </row>
    <row r="21" spans="1:25" ht="12.75">
      <c r="A21" s="17">
        <v>40389</v>
      </c>
      <c r="B21" t="s">
        <v>42</v>
      </c>
      <c r="C21" s="17">
        <v>40668</v>
      </c>
      <c r="D21">
        <v>7.5</v>
      </c>
      <c r="E21">
        <v>7.75</v>
      </c>
      <c r="F21">
        <v>8</v>
      </c>
      <c r="G21">
        <v>8.25</v>
      </c>
      <c r="H21">
        <v>8.5</v>
      </c>
      <c r="I21">
        <v>8.75</v>
      </c>
      <c r="J21">
        <v>9</v>
      </c>
      <c r="K21">
        <v>9.25</v>
      </c>
      <c r="L21">
        <v>9.5</v>
      </c>
      <c r="M21">
        <v>6.65</v>
      </c>
      <c r="N21">
        <v>6.82</v>
      </c>
      <c r="O21">
        <v>7.03</v>
      </c>
      <c r="P21">
        <v>7.26</v>
      </c>
      <c r="Q21">
        <v>7.5</v>
      </c>
      <c r="R21">
        <v>7.75</v>
      </c>
      <c r="S21">
        <v>7.99</v>
      </c>
      <c r="T21">
        <v>8.24</v>
      </c>
      <c r="U21">
        <v>8.49</v>
      </c>
      <c r="V21">
        <v>8.5</v>
      </c>
      <c r="W21">
        <v>7.5</v>
      </c>
      <c r="X21">
        <v>20</v>
      </c>
      <c r="Y21">
        <v>1</v>
      </c>
    </row>
    <row r="22" spans="1:25" ht="12.75">
      <c r="A22" s="17">
        <v>40389</v>
      </c>
      <c r="B22" t="s">
        <v>43</v>
      </c>
      <c r="C22" s="17">
        <v>40395</v>
      </c>
      <c r="D22">
        <v>6.5</v>
      </c>
      <c r="E22">
        <v>6.75</v>
      </c>
      <c r="F22">
        <v>7</v>
      </c>
      <c r="G22">
        <v>7.25</v>
      </c>
      <c r="H22">
        <v>7.5</v>
      </c>
      <c r="I22">
        <v>7.75</v>
      </c>
      <c r="J22">
        <v>8</v>
      </c>
      <c r="K22">
        <v>8.25</v>
      </c>
      <c r="L22">
        <v>8.5</v>
      </c>
      <c r="M22">
        <v>2.99</v>
      </c>
      <c r="N22">
        <v>3.03</v>
      </c>
      <c r="O22">
        <v>3.09</v>
      </c>
      <c r="P22">
        <v>3.17</v>
      </c>
      <c r="Q22">
        <v>3.25</v>
      </c>
      <c r="R22">
        <v>3.34</v>
      </c>
      <c r="S22">
        <v>3.43</v>
      </c>
      <c r="T22">
        <v>3.53</v>
      </c>
      <c r="U22">
        <v>3.62</v>
      </c>
      <c r="V22">
        <v>7.5</v>
      </c>
      <c r="W22">
        <v>3.25</v>
      </c>
      <c r="X22">
        <v>20</v>
      </c>
      <c r="Y22">
        <v>1</v>
      </c>
    </row>
    <row r="23" spans="1:25" ht="12.75">
      <c r="A23" s="17">
        <v>40389</v>
      </c>
      <c r="B23" t="s">
        <v>43</v>
      </c>
      <c r="C23" s="17">
        <v>40486</v>
      </c>
      <c r="D23">
        <v>6.5</v>
      </c>
      <c r="E23">
        <v>6.75</v>
      </c>
      <c r="F23">
        <v>7</v>
      </c>
      <c r="G23">
        <v>7.25</v>
      </c>
      <c r="H23">
        <v>7.5</v>
      </c>
      <c r="I23">
        <v>7.75</v>
      </c>
      <c r="J23">
        <v>8</v>
      </c>
      <c r="K23">
        <v>8.25</v>
      </c>
      <c r="L23">
        <v>8.5</v>
      </c>
      <c r="M23">
        <v>3</v>
      </c>
      <c r="N23">
        <v>3.04</v>
      </c>
      <c r="O23">
        <v>3.1</v>
      </c>
      <c r="P23">
        <v>3.17</v>
      </c>
      <c r="Q23">
        <v>3.25</v>
      </c>
      <c r="R23">
        <v>3.33</v>
      </c>
      <c r="S23">
        <v>3.42</v>
      </c>
      <c r="T23">
        <v>3.51</v>
      </c>
      <c r="U23">
        <v>3.59</v>
      </c>
      <c r="V23">
        <v>7.5</v>
      </c>
      <c r="W23">
        <v>3.25</v>
      </c>
      <c r="X23">
        <v>20</v>
      </c>
      <c r="Y23">
        <v>1</v>
      </c>
    </row>
    <row r="24" spans="1:25" ht="12.75">
      <c r="A24" s="17">
        <v>40389</v>
      </c>
      <c r="B24" t="s">
        <v>43</v>
      </c>
      <c r="C24" s="17">
        <v>40577</v>
      </c>
      <c r="D24">
        <v>6.5</v>
      </c>
      <c r="E24">
        <v>6.75</v>
      </c>
      <c r="F24">
        <v>7</v>
      </c>
      <c r="G24">
        <v>7.25</v>
      </c>
      <c r="H24">
        <v>7.5</v>
      </c>
      <c r="I24">
        <v>7.75</v>
      </c>
      <c r="J24">
        <v>8</v>
      </c>
      <c r="K24">
        <v>8.25</v>
      </c>
      <c r="L24">
        <v>8.5</v>
      </c>
      <c r="M24">
        <v>2.99</v>
      </c>
      <c r="N24">
        <v>3.04</v>
      </c>
      <c r="O24">
        <v>3.1</v>
      </c>
      <c r="P24">
        <v>3.17</v>
      </c>
      <c r="Q24">
        <v>3.25</v>
      </c>
      <c r="R24">
        <v>3.33</v>
      </c>
      <c r="S24">
        <v>3.42</v>
      </c>
      <c r="T24">
        <v>3.5</v>
      </c>
      <c r="U24">
        <v>3.59</v>
      </c>
      <c r="V24">
        <v>7.5</v>
      </c>
      <c r="W24">
        <v>3.25</v>
      </c>
      <c r="X24">
        <v>20</v>
      </c>
      <c r="Y24">
        <v>1</v>
      </c>
    </row>
    <row r="25" spans="1:25" ht="12.75">
      <c r="A25" s="17">
        <v>40389</v>
      </c>
      <c r="B25" t="s">
        <v>43</v>
      </c>
      <c r="C25" s="17">
        <v>40668</v>
      </c>
      <c r="D25">
        <v>6.5</v>
      </c>
      <c r="E25">
        <v>6.75</v>
      </c>
      <c r="F25">
        <v>7</v>
      </c>
      <c r="G25">
        <v>7.25</v>
      </c>
      <c r="H25">
        <v>7.5</v>
      </c>
      <c r="I25">
        <v>7.75</v>
      </c>
      <c r="J25">
        <v>8</v>
      </c>
      <c r="K25">
        <v>8.25</v>
      </c>
      <c r="L25">
        <v>8.5</v>
      </c>
      <c r="M25">
        <v>2.76</v>
      </c>
      <c r="N25">
        <v>2.8</v>
      </c>
      <c r="O25">
        <v>2.86</v>
      </c>
      <c r="P25">
        <v>2.93</v>
      </c>
      <c r="Q25">
        <v>3</v>
      </c>
      <c r="R25">
        <v>3.08</v>
      </c>
      <c r="S25">
        <v>3.16</v>
      </c>
      <c r="T25">
        <v>3.24</v>
      </c>
      <c r="U25">
        <v>3.32</v>
      </c>
      <c r="V25">
        <v>7.5</v>
      </c>
      <c r="W25">
        <v>3</v>
      </c>
      <c r="X25">
        <v>20</v>
      </c>
      <c r="Y25">
        <v>1</v>
      </c>
    </row>
    <row r="26" spans="1:25" ht="12.75">
      <c r="A26" s="17">
        <v>40389</v>
      </c>
      <c r="B26" t="s">
        <v>44</v>
      </c>
      <c r="C26" s="17">
        <v>40395</v>
      </c>
      <c r="D26">
        <v>7.25</v>
      </c>
      <c r="E26">
        <v>7.5</v>
      </c>
      <c r="F26">
        <v>7.75</v>
      </c>
      <c r="G26">
        <v>8</v>
      </c>
      <c r="H26">
        <v>8.25</v>
      </c>
      <c r="I26">
        <v>8.5</v>
      </c>
      <c r="J26">
        <v>8.75</v>
      </c>
      <c r="K26">
        <v>9</v>
      </c>
      <c r="L26">
        <v>9.25</v>
      </c>
      <c r="M26">
        <v>7.39</v>
      </c>
      <c r="N26">
        <v>7.55</v>
      </c>
      <c r="O26">
        <v>7.75</v>
      </c>
      <c r="P26">
        <v>7.99</v>
      </c>
      <c r="Q26">
        <v>8.25</v>
      </c>
      <c r="R26">
        <v>8.51</v>
      </c>
      <c r="S26">
        <v>8.78</v>
      </c>
      <c r="T26">
        <v>9.05</v>
      </c>
      <c r="U26">
        <v>9.31</v>
      </c>
      <c r="V26">
        <v>8.25</v>
      </c>
      <c r="W26">
        <v>8.25</v>
      </c>
      <c r="X26">
        <v>20</v>
      </c>
      <c r="Y26">
        <v>1</v>
      </c>
    </row>
    <row r="27" spans="1:25" ht="12.75">
      <c r="A27" s="17">
        <v>40389</v>
      </c>
      <c r="B27" t="s">
        <v>44</v>
      </c>
      <c r="C27" s="17">
        <v>40486</v>
      </c>
      <c r="D27">
        <v>7.25</v>
      </c>
      <c r="E27">
        <v>7.5</v>
      </c>
      <c r="F27">
        <v>7.75</v>
      </c>
      <c r="G27">
        <v>8</v>
      </c>
      <c r="H27">
        <v>8.25</v>
      </c>
      <c r="I27">
        <v>8.5</v>
      </c>
      <c r="J27">
        <v>8.75</v>
      </c>
      <c r="K27">
        <v>9</v>
      </c>
      <c r="L27">
        <v>9.25</v>
      </c>
      <c r="M27">
        <v>7.62</v>
      </c>
      <c r="N27">
        <v>7.79</v>
      </c>
      <c r="O27">
        <v>8</v>
      </c>
      <c r="P27">
        <v>8.24</v>
      </c>
      <c r="Q27">
        <v>8.5</v>
      </c>
      <c r="R27">
        <v>8.76</v>
      </c>
      <c r="S27">
        <v>9.03</v>
      </c>
      <c r="T27">
        <v>9.29</v>
      </c>
      <c r="U27">
        <v>9.55</v>
      </c>
      <c r="V27">
        <v>8.25</v>
      </c>
      <c r="W27">
        <v>8.5</v>
      </c>
      <c r="X27">
        <v>20</v>
      </c>
      <c r="Y27">
        <v>1</v>
      </c>
    </row>
    <row r="28" spans="1:25" ht="12.75">
      <c r="A28" s="17">
        <v>40389</v>
      </c>
      <c r="B28" t="s">
        <v>44</v>
      </c>
      <c r="C28" s="17">
        <v>40577</v>
      </c>
      <c r="D28">
        <v>7.5</v>
      </c>
      <c r="E28">
        <v>7.75</v>
      </c>
      <c r="F28">
        <v>8</v>
      </c>
      <c r="G28">
        <v>8.25</v>
      </c>
      <c r="H28">
        <v>8.5</v>
      </c>
      <c r="I28">
        <v>8.75</v>
      </c>
      <c r="J28">
        <v>9</v>
      </c>
      <c r="K28">
        <v>9.25</v>
      </c>
      <c r="L28">
        <v>9.5</v>
      </c>
      <c r="M28">
        <v>7.78</v>
      </c>
      <c r="N28">
        <v>7.98</v>
      </c>
      <c r="O28">
        <v>8.22</v>
      </c>
      <c r="P28">
        <v>8.48</v>
      </c>
      <c r="Q28">
        <v>8.75</v>
      </c>
      <c r="R28">
        <v>9.03</v>
      </c>
      <c r="S28">
        <v>9.31</v>
      </c>
      <c r="T28">
        <v>9.59</v>
      </c>
      <c r="U28">
        <v>9.87</v>
      </c>
      <c r="V28">
        <v>8.5</v>
      </c>
      <c r="W28">
        <v>8.75</v>
      </c>
      <c r="X28">
        <v>20</v>
      </c>
      <c r="Y28">
        <v>1</v>
      </c>
    </row>
    <row r="29" spans="1:25" ht="12.75">
      <c r="A29" s="17">
        <v>40389</v>
      </c>
      <c r="B29" t="s">
        <v>44</v>
      </c>
      <c r="C29" s="17">
        <v>40668</v>
      </c>
      <c r="D29">
        <v>7.5</v>
      </c>
      <c r="E29">
        <v>7.75</v>
      </c>
      <c r="F29">
        <v>8</v>
      </c>
      <c r="G29">
        <v>8.25</v>
      </c>
      <c r="H29">
        <v>8.5</v>
      </c>
      <c r="I29">
        <v>8.75</v>
      </c>
      <c r="J29">
        <v>9</v>
      </c>
      <c r="K29">
        <v>9.25</v>
      </c>
      <c r="L29">
        <v>9.5</v>
      </c>
      <c r="M29">
        <v>7.51</v>
      </c>
      <c r="N29">
        <v>7.72</v>
      </c>
      <c r="O29">
        <v>7.96</v>
      </c>
      <c r="P29">
        <v>8.22</v>
      </c>
      <c r="Q29">
        <v>8.5</v>
      </c>
      <c r="R29">
        <v>8.78</v>
      </c>
      <c r="S29">
        <v>9.07</v>
      </c>
      <c r="T29">
        <v>9.35</v>
      </c>
      <c r="U29">
        <v>9.62</v>
      </c>
      <c r="V29">
        <v>8.5</v>
      </c>
      <c r="W29">
        <v>8.5</v>
      </c>
      <c r="X29">
        <v>20</v>
      </c>
      <c r="Y29">
        <v>1</v>
      </c>
    </row>
    <row r="30" spans="1:25" ht="12.75">
      <c r="A30" s="17">
        <v>40389</v>
      </c>
      <c r="B30" t="s">
        <v>45</v>
      </c>
      <c r="C30" s="17">
        <v>40395</v>
      </c>
      <c r="D30">
        <v>7.5</v>
      </c>
      <c r="E30">
        <v>7.75</v>
      </c>
      <c r="F30">
        <v>8</v>
      </c>
      <c r="G30">
        <v>8.25</v>
      </c>
      <c r="H30">
        <v>8.5</v>
      </c>
      <c r="I30">
        <v>8.75</v>
      </c>
      <c r="J30">
        <v>9</v>
      </c>
      <c r="K30">
        <v>9.25</v>
      </c>
      <c r="L30">
        <v>9.5</v>
      </c>
      <c r="M30">
        <v>7.85</v>
      </c>
      <c r="N30">
        <v>8.02</v>
      </c>
      <c r="O30">
        <v>8.24</v>
      </c>
      <c r="P30">
        <v>8.48</v>
      </c>
      <c r="Q30">
        <v>8.75</v>
      </c>
      <c r="R30">
        <v>9.02</v>
      </c>
      <c r="S30">
        <v>9.3</v>
      </c>
      <c r="T30">
        <v>9.58</v>
      </c>
      <c r="U30">
        <v>9.85</v>
      </c>
      <c r="V30">
        <v>8.5</v>
      </c>
      <c r="W30">
        <v>8.75</v>
      </c>
      <c r="X30">
        <v>20</v>
      </c>
      <c r="Y30">
        <v>1</v>
      </c>
    </row>
    <row r="31" spans="1:25" ht="12.75">
      <c r="A31" s="17">
        <v>40389</v>
      </c>
      <c r="B31" t="s">
        <v>45</v>
      </c>
      <c r="C31" s="17">
        <v>40486</v>
      </c>
      <c r="D31">
        <v>7.5</v>
      </c>
      <c r="E31">
        <v>7.75</v>
      </c>
      <c r="F31">
        <v>8</v>
      </c>
      <c r="G31">
        <v>8.25</v>
      </c>
      <c r="H31">
        <v>8.5</v>
      </c>
      <c r="I31">
        <v>8.75</v>
      </c>
      <c r="J31">
        <v>9</v>
      </c>
      <c r="K31">
        <v>9.25</v>
      </c>
      <c r="L31">
        <v>9.5</v>
      </c>
      <c r="M31">
        <v>8.52</v>
      </c>
      <c r="N31">
        <v>8.71</v>
      </c>
      <c r="O31">
        <v>8.95</v>
      </c>
      <c r="P31">
        <v>9.22</v>
      </c>
      <c r="Q31">
        <v>9.5</v>
      </c>
      <c r="R31">
        <v>9.79</v>
      </c>
      <c r="S31">
        <v>10.08</v>
      </c>
      <c r="T31">
        <v>10.37</v>
      </c>
      <c r="U31">
        <v>10.66</v>
      </c>
      <c r="V31">
        <v>8.5</v>
      </c>
      <c r="W31">
        <v>9.5</v>
      </c>
      <c r="X31">
        <v>20</v>
      </c>
      <c r="Y31">
        <v>1</v>
      </c>
    </row>
    <row r="32" spans="1:25" ht="12.75">
      <c r="A32" s="17">
        <v>40389</v>
      </c>
      <c r="B32" t="s">
        <v>45</v>
      </c>
      <c r="C32" s="17">
        <v>40577</v>
      </c>
      <c r="D32">
        <v>7.5</v>
      </c>
      <c r="E32">
        <v>7.75</v>
      </c>
      <c r="F32">
        <v>8</v>
      </c>
      <c r="G32">
        <v>8.25</v>
      </c>
      <c r="H32">
        <v>8.5</v>
      </c>
      <c r="I32">
        <v>8.75</v>
      </c>
      <c r="J32">
        <v>9</v>
      </c>
      <c r="K32">
        <v>9.25</v>
      </c>
      <c r="L32">
        <v>9.5</v>
      </c>
      <c r="M32">
        <v>8.48</v>
      </c>
      <c r="N32">
        <v>8.68</v>
      </c>
      <c r="O32">
        <v>8.93</v>
      </c>
      <c r="P32">
        <v>9.21</v>
      </c>
      <c r="Q32">
        <v>9.5</v>
      </c>
      <c r="R32">
        <v>9.8</v>
      </c>
      <c r="S32">
        <v>10.1</v>
      </c>
      <c r="T32">
        <v>10.4</v>
      </c>
      <c r="U32">
        <v>10.69</v>
      </c>
      <c r="V32">
        <v>8.5</v>
      </c>
      <c r="W32">
        <v>9.5</v>
      </c>
      <c r="X32">
        <v>20</v>
      </c>
      <c r="Y32">
        <v>1</v>
      </c>
    </row>
    <row r="33" spans="1:25" ht="12.75">
      <c r="A33" s="17">
        <v>40389</v>
      </c>
      <c r="B33" t="s">
        <v>45</v>
      </c>
      <c r="C33" s="17">
        <v>40668</v>
      </c>
      <c r="D33">
        <v>7.5</v>
      </c>
      <c r="E33">
        <v>7.75</v>
      </c>
      <c r="F33">
        <v>8</v>
      </c>
      <c r="G33">
        <v>8.25</v>
      </c>
      <c r="H33">
        <v>8.5</v>
      </c>
      <c r="I33">
        <v>8.75</v>
      </c>
      <c r="J33">
        <v>9</v>
      </c>
      <c r="K33">
        <v>9.25</v>
      </c>
      <c r="L33">
        <v>9.5</v>
      </c>
      <c r="M33">
        <v>8.41</v>
      </c>
      <c r="N33">
        <v>8.63</v>
      </c>
      <c r="O33">
        <v>8.9</v>
      </c>
      <c r="P33">
        <v>9.19</v>
      </c>
      <c r="Q33">
        <v>9.5</v>
      </c>
      <c r="R33">
        <v>9.81</v>
      </c>
      <c r="S33">
        <v>10.13</v>
      </c>
      <c r="T33">
        <v>10.44</v>
      </c>
      <c r="U33">
        <v>10.75</v>
      </c>
      <c r="V33">
        <v>8.5</v>
      </c>
      <c r="W33">
        <v>9.5</v>
      </c>
      <c r="X33">
        <v>20</v>
      </c>
      <c r="Y33">
        <v>1</v>
      </c>
    </row>
    <row r="34" spans="1:25" ht="12.75">
      <c r="A34" s="17">
        <v>40389</v>
      </c>
      <c r="B34" t="s">
        <v>46</v>
      </c>
      <c r="C34" s="17">
        <v>40395</v>
      </c>
      <c r="D34">
        <v>6.5</v>
      </c>
      <c r="E34">
        <v>7</v>
      </c>
      <c r="F34">
        <v>7.5</v>
      </c>
      <c r="G34">
        <v>8</v>
      </c>
      <c r="H34">
        <v>8.5</v>
      </c>
      <c r="I34">
        <v>9</v>
      </c>
      <c r="J34">
        <v>9.5</v>
      </c>
      <c r="K34">
        <v>10</v>
      </c>
      <c r="L34">
        <v>10.5</v>
      </c>
      <c r="M34">
        <v>11.63</v>
      </c>
      <c r="N34">
        <v>11.6</v>
      </c>
      <c r="O34">
        <v>11.93</v>
      </c>
      <c r="P34">
        <v>12.63</v>
      </c>
      <c r="Q34">
        <v>13.5</v>
      </c>
      <c r="R34">
        <v>14.39</v>
      </c>
      <c r="S34">
        <v>15.24</v>
      </c>
      <c r="T34">
        <v>16.05</v>
      </c>
      <c r="U34">
        <v>16.84</v>
      </c>
      <c r="V34">
        <v>8.5</v>
      </c>
      <c r="W34">
        <v>13.5</v>
      </c>
      <c r="X34">
        <v>20</v>
      </c>
      <c r="Y34">
        <v>1</v>
      </c>
    </row>
    <row r="35" spans="1:25" ht="12.75">
      <c r="A35" s="17">
        <v>40389</v>
      </c>
      <c r="B35" t="s">
        <v>46</v>
      </c>
      <c r="C35" s="17">
        <v>40486</v>
      </c>
      <c r="D35">
        <v>6.5</v>
      </c>
      <c r="E35">
        <v>7</v>
      </c>
      <c r="F35">
        <v>7.5</v>
      </c>
      <c r="G35">
        <v>8</v>
      </c>
      <c r="H35">
        <v>8.5</v>
      </c>
      <c r="I35">
        <v>9</v>
      </c>
      <c r="J35">
        <v>9.5</v>
      </c>
      <c r="K35">
        <v>10</v>
      </c>
      <c r="L35">
        <v>10.5</v>
      </c>
      <c r="M35">
        <v>12.76</v>
      </c>
      <c r="N35">
        <v>12.81</v>
      </c>
      <c r="O35">
        <v>13.25</v>
      </c>
      <c r="P35">
        <v>14.05</v>
      </c>
      <c r="Q35">
        <v>15</v>
      </c>
      <c r="R35">
        <v>15.96</v>
      </c>
      <c r="S35">
        <v>16.88</v>
      </c>
      <c r="T35">
        <v>17.76</v>
      </c>
      <c r="U35">
        <v>18.62</v>
      </c>
      <c r="V35">
        <v>8.5</v>
      </c>
      <c r="W35">
        <v>15</v>
      </c>
      <c r="X35">
        <v>20</v>
      </c>
      <c r="Y35">
        <v>1</v>
      </c>
    </row>
    <row r="36" spans="1:25" ht="12.75">
      <c r="A36" s="17">
        <v>40389</v>
      </c>
      <c r="B36" t="s">
        <v>46</v>
      </c>
      <c r="C36" s="17">
        <v>40577</v>
      </c>
      <c r="D36">
        <v>6.5</v>
      </c>
      <c r="E36">
        <v>7</v>
      </c>
      <c r="F36">
        <v>7.5</v>
      </c>
      <c r="G36">
        <v>8</v>
      </c>
      <c r="H36">
        <v>8.5</v>
      </c>
      <c r="I36">
        <v>9</v>
      </c>
      <c r="J36">
        <v>9.5</v>
      </c>
      <c r="K36">
        <v>10</v>
      </c>
      <c r="L36">
        <v>10.5</v>
      </c>
      <c r="M36">
        <v>12.36</v>
      </c>
      <c r="N36">
        <v>12.44</v>
      </c>
      <c r="O36">
        <v>12.91</v>
      </c>
      <c r="P36">
        <v>13.76</v>
      </c>
      <c r="Q36">
        <v>14.75</v>
      </c>
      <c r="R36">
        <v>15.74</v>
      </c>
      <c r="S36">
        <v>16.69</v>
      </c>
      <c r="T36">
        <v>17.6</v>
      </c>
      <c r="U36">
        <v>18.5</v>
      </c>
      <c r="V36">
        <v>8.5</v>
      </c>
      <c r="W36">
        <v>14.75</v>
      </c>
      <c r="X36">
        <v>20</v>
      </c>
      <c r="Y36">
        <v>1</v>
      </c>
    </row>
    <row r="37" spans="1:25" ht="12.75">
      <c r="A37" s="17">
        <v>40389</v>
      </c>
      <c r="B37" t="s">
        <v>46</v>
      </c>
      <c r="C37" s="17">
        <v>40668</v>
      </c>
      <c r="D37">
        <v>6.5</v>
      </c>
      <c r="E37">
        <v>7</v>
      </c>
      <c r="F37">
        <v>7.5</v>
      </c>
      <c r="G37">
        <v>8</v>
      </c>
      <c r="H37">
        <v>8.5</v>
      </c>
      <c r="I37">
        <v>9</v>
      </c>
      <c r="J37">
        <v>9.5</v>
      </c>
      <c r="K37">
        <v>10</v>
      </c>
      <c r="L37">
        <v>10.5</v>
      </c>
      <c r="M37">
        <v>12.39</v>
      </c>
      <c r="N37">
        <v>12.5</v>
      </c>
      <c r="O37">
        <v>13.01</v>
      </c>
      <c r="P37">
        <v>13.94</v>
      </c>
      <c r="Q37">
        <v>15</v>
      </c>
      <c r="R37">
        <v>16.05</v>
      </c>
      <c r="S37">
        <v>17.07</v>
      </c>
      <c r="T37">
        <v>18.04</v>
      </c>
      <c r="U37">
        <v>19.01</v>
      </c>
      <c r="V37">
        <v>8.5</v>
      </c>
      <c r="W37">
        <v>15</v>
      </c>
      <c r="X37">
        <v>20</v>
      </c>
      <c r="Y37">
        <v>1</v>
      </c>
    </row>
  </sheetData>
  <sheetProtection password="F493" sheet="1" objects="1" scenarios="1"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AndreK</cp:lastModifiedBy>
  <cp:lastPrinted>2008-10-09T13:16:46Z</cp:lastPrinted>
  <dcterms:created xsi:type="dcterms:W3CDTF">2003-10-21T06:56:44Z</dcterms:created>
  <dcterms:modified xsi:type="dcterms:W3CDTF">2010-07-30T08:36:35Z</dcterms:modified>
  <cp:category/>
  <cp:version/>
  <cp:contentType/>
  <cp:contentStatus/>
</cp:coreProperties>
</file>